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tabRatio="643" activeTab="1"/>
  </bookViews>
  <sheets>
    <sheet name="Single year budget or YR 1" sheetId="1" r:id="rId1"/>
    <sheet name="Year 2 budget" sheetId="2" r:id="rId2"/>
    <sheet name="Year 3 budget" sheetId="3" r:id="rId3"/>
    <sheet name="Year 4 budget" sheetId="4" r:id="rId4"/>
    <sheet name="Year 5 budget" sheetId="5" r:id="rId5"/>
    <sheet name="Cumulative budget" sheetId="6" r:id="rId6"/>
  </sheets>
  <definedNames/>
  <calcPr fullCalcOnLoad="1"/>
</workbook>
</file>

<file path=xl/comments1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<sst xmlns="http://schemas.openxmlformats.org/spreadsheetml/2006/main" count="509" uniqueCount="93">
  <si>
    <t>PROPOSAL NO.</t>
  </si>
  <si>
    <t>Duration Months</t>
  </si>
  <si>
    <t>AWARD NO.</t>
  </si>
  <si>
    <t xml:space="preserve">A. Senior Personnel: PI/PD, Co-PI's, Faculty and Other Senior Associates </t>
  </si>
  <si>
    <t>CAL</t>
  </si>
  <si>
    <t>ACAD</t>
  </si>
  <si>
    <t>SUM</t>
  </si>
  <si>
    <t>Total Project Cost</t>
  </si>
  <si>
    <t>(List each separately with title, A.7. Show number in brackets)</t>
  </si>
  <si>
    <t>B.  OTHER PERSONNEL (SHOW NUMBERS IN BRACKETS)</t>
  </si>
  <si>
    <t>(     ) OTHER PROFESSIONALS (TECHNICIAN, PROGRAMMER ETC.)</t>
  </si>
  <si>
    <t>(     ) UNDERGRADUATE STUDENTS</t>
  </si>
  <si>
    <t>(     ) SECRETARIAL - CLERICAL (IF CHARGED DIRECTLY)</t>
  </si>
  <si>
    <t xml:space="preserve"> </t>
  </si>
  <si>
    <t>(     ) OTHER</t>
  </si>
  <si>
    <t xml:space="preserve">TOTAL OTHER PERSONNEL SALARIES </t>
  </si>
  <si>
    <t>TOTAL SALARIES AND WAGES (A+B)</t>
  </si>
  <si>
    <t>C.  FRINGE BENEFITS (IF CHARGED AS DIRECT COSTS)</t>
  </si>
  <si>
    <t>TOTAL SALARIES, WAGES AND FRINGE BENEFITS (A+B+C)</t>
  </si>
  <si>
    <t>D.  EQUIPMENT (LIST ITEM AND DOLLAR AMOUNT FOR EACH ITEM EXCEEDING $5,000.)</t>
  </si>
  <si>
    <t>TOTAL EQUIPMENT</t>
  </si>
  <si>
    <t>E.  TRAVEL          1.  DOMESTIC (INCL. CANADA, MEXICO AND U.S. POSSESSIONS)</t>
  </si>
  <si>
    <t xml:space="preserve">                             2.  FOREIGN</t>
  </si>
  <si>
    <t>F.  PARTICIPANT SUPPORT</t>
  </si>
  <si>
    <t xml:space="preserve">STIPENDS </t>
  </si>
  <si>
    <t xml:space="preserve">TRAVEL      </t>
  </si>
  <si>
    <t>SUBSISTENCE</t>
  </si>
  <si>
    <t>OTHER</t>
  </si>
  <si>
    <t>TOTAL PARTICIPANT COSTS</t>
  </si>
  <si>
    <t>G.  OTHER DIRECT COSTS</t>
  </si>
  <si>
    <t>MATERIALS AND SUPPLIES</t>
  </si>
  <si>
    <t>PUBLICATION/DOCUMENTATION/DISSEMINATION</t>
  </si>
  <si>
    <t>CONSULTANT SERVICES</t>
  </si>
  <si>
    <t>COMPUTER SERVICES</t>
  </si>
  <si>
    <t>TOTAL OTHER DIRECT COSTS</t>
  </si>
  <si>
    <t>I.  INDIRECT COSTS (F&amp;A) (SPECIFY RATE AND BASE)</t>
  </si>
  <si>
    <t>TOTAL INDIRECT COSTS (F&amp;A)</t>
  </si>
  <si>
    <t>J.  TOTAL DIRECT AND INDIRECT COSTS (H+I)</t>
  </si>
  <si>
    <t>K.  RESIDUAL FUNDS (IF FOR FURTHER SUPPORT OF CURRENT PROJECT)</t>
  </si>
  <si>
    <t>L.  AMOUNT OF THIS REQUEST (J) OR (J MINUS K)</t>
  </si>
  <si>
    <t>M.  COST SHARING:  PROPOSED LEVEL  $</t>
  </si>
  <si>
    <t>AGREED LEVEL IF DIFFERENT:    $</t>
  </si>
  <si>
    <t>PI/PD TYPED NAME AND SIGNATURE*</t>
  </si>
  <si>
    <t>DATE</t>
  </si>
  <si>
    <t>ORG. REP. TYPED NAME &amp; SIGNATURE</t>
  </si>
  <si>
    <t>TASK</t>
  </si>
  <si>
    <t>PRINCIPAL INVESTIGATOR  /  PROJECT DIRECTOR</t>
  </si>
  <si>
    <t xml:space="preserve">SUBAWARDS   </t>
  </si>
  <si>
    <t xml:space="preserve">H. TOTAL DIRECT COSTS (A THROUGH G) </t>
  </si>
  <si>
    <t>PROPOSAL BUDGET</t>
  </si>
  <si>
    <t>Institutional Match</t>
  </si>
  <si>
    <t>NOT ALLOWED</t>
  </si>
  <si>
    <t>NA</t>
  </si>
  <si>
    <t>For projects that do not extend beyond one fiscal year or for Year 1 of multi-year projects</t>
  </si>
  <si>
    <t>PROPOSAL BUDGET YEAR [YEAR#2]</t>
  </si>
  <si>
    <t>PROPOSAL BUDGET YEAR [YEAR#3]</t>
  </si>
  <si>
    <t>PROPOSAL BUDGET YEAR [YEAR#4]</t>
  </si>
  <si>
    <t>PROPOSAL BUDGET YEAR [YEAR#5]</t>
  </si>
  <si>
    <r>
      <t xml:space="preserve">(  </t>
    </r>
    <r>
      <rPr>
        <sz val="10"/>
        <rFont val="Arial"/>
        <family val="0"/>
      </rPr>
      <t xml:space="preserve">   ) OTHERS (LIST INDIVIDUALLY ON BUDGET EXPLANATION PAGE)</t>
    </r>
  </si>
  <si>
    <r>
      <t xml:space="preserve">(  </t>
    </r>
    <r>
      <rPr>
        <sz val="10"/>
        <rFont val="Arial"/>
        <family val="0"/>
      </rPr>
      <t xml:space="preserve">   ) TOTAL SENIOR PERSONNEL (1-6)</t>
    </r>
  </si>
  <si>
    <r>
      <t xml:space="preserve">(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 ) POSTDOCTORAL ASSOCIATES</t>
    </r>
  </si>
  <si>
    <t>(    ) OTHER PROFESSIONALS (TECHNICIAN, PROGRAMMER ETC.)</t>
  </si>
  <si>
    <r>
      <t xml:space="preserve">( </t>
    </r>
    <r>
      <rPr>
        <sz val="10"/>
        <rFont val="Arial"/>
        <family val="0"/>
      </rPr>
      <t xml:space="preserve">   ) GRADUATE STUDENTS</t>
    </r>
  </si>
  <si>
    <t>WV HEPC</t>
  </si>
  <si>
    <r>
      <t xml:space="preserve">(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) OTHERS (LIST INDIVIDUALLY ON BUDGET EXPLANATION PAGE)</t>
    </r>
  </si>
  <si>
    <r>
      <t xml:space="preserve">(  </t>
    </r>
    <r>
      <rPr>
        <sz val="10"/>
        <rFont val="Arial"/>
        <family val="0"/>
      </rPr>
      <t xml:space="preserve">  ) TOTAL SENIOR PERSONNEL (1-6)</t>
    </r>
  </si>
  <si>
    <r>
      <t xml:space="preserve">(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) POSTDOCTORAL ASSOCIATES</t>
    </r>
  </si>
  <si>
    <r>
      <t xml:space="preserve">(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 ) GRADUATE STUDENTS</t>
    </r>
  </si>
  <si>
    <t xml:space="preserve">                         2.  FOREIGN</t>
  </si>
  <si>
    <r>
      <t xml:space="preserve">( </t>
    </r>
    <r>
      <rPr>
        <sz val="10"/>
        <rFont val="Arial"/>
        <family val="0"/>
      </rPr>
      <t xml:space="preserve">  ) OTHERS (LIST INDIVIDUALLY ON BUDGET EXPLANATION PAGE)</t>
    </r>
  </si>
  <si>
    <r>
      <t xml:space="preserve">( </t>
    </r>
    <r>
      <rPr>
        <sz val="10"/>
        <rFont val="Arial"/>
        <family val="0"/>
      </rPr>
      <t xml:space="preserve">  ) TOTAL SENIOR PERSONNEL (1-6)</t>
    </r>
  </si>
  <si>
    <r>
      <t>(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 ) POSTDOCTORAL ASSOCIATES</t>
    </r>
  </si>
  <si>
    <t>(   ) OTHER PROFESSIONALS (TECHNICIAN, PROGRAMMER ETC.)</t>
  </si>
  <si>
    <r>
      <t>(</t>
    </r>
    <r>
      <rPr>
        <sz val="10"/>
        <rFont val="Arial"/>
        <family val="0"/>
      </rPr>
      <t xml:space="preserve">   ) GRADUATE STUDENTS</t>
    </r>
  </si>
  <si>
    <t>(   ) UNDERGRADUATE STUDENTS</t>
  </si>
  <si>
    <t>(   ) SECRETARIAL - CLERICAL (IF CHARGED DIRECTLY)</t>
  </si>
  <si>
    <t>(   ) OTHER</t>
  </si>
  <si>
    <r>
      <t xml:space="preserve">( </t>
    </r>
    <r>
      <rPr>
        <sz val="10"/>
        <rFont val="Arial"/>
        <family val="0"/>
      </rPr>
      <t xml:space="preserve">   ) OTHERS (LIST INDIVIDUALLY ON BUDGET EXPLANATION PAGE)</t>
    </r>
  </si>
  <si>
    <t>(    ) TOTAL SENIOR PERSONNEL (1-6)</t>
  </si>
  <si>
    <r>
      <t xml:space="preserve">( </t>
    </r>
    <r>
      <rPr>
        <sz val="10"/>
        <rFont val="Arial"/>
        <family val="0"/>
      </rPr>
      <t xml:space="preserve">   ) POSTDOCTORAL ASSOCIATES</t>
    </r>
  </si>
  <si>
    <r>
      <t>(</t>
    </r>
    <r>
      <rPr>
        <sz val="10"/>
        <rFont val="Arial"/>
        <family val="0"/>
      </rPr>
      <t xml:space="preserve">    ) GRADUATE STUDENTS</t>
    </r>
  </si>
  <si>
    <t>(    ) UNDERGRADUATE STUDENTS</t>
  </si>
  <si>
    <t>(    ) SECRETARIAL - CLERICAL (IF CHARGED DIRECTLY)</t>
  </si>
  <si>
    <t>(    ) OTHER</t>
  </si>
  <si>
    <r>
      <t xml:space="preserve">( </t>
    </r>
    <r>
      <rPr>
        <sz val="10"/>
        <rFont val="Arial"/>
        <family val="0"/>
      </rPr>
      <t xml:space="preserve">   ) TOTAL SENIOR PERSONNEL (1-6)</t>
    </r>
  </si>
  <si>
    <r>
      <t xml:space="preserve">( </t>
    </r>
    <r>
      <rPr>
        <sz val="10"/>
        <rFont val="Arial"/>
        <family val="0"/>
      </rPr>
      <t xml:space="preserve">    ) GRADUATE STUDENTS</t>
    </r>
  </si>
  <si>
    <t>For WV HEPC use only</t>
  </si>
  <si>
    <t>FOR WV HEPC USE ONLY</t>
  </si>
  <si>
    <t>(     ) POSTDOCTORAL ASSOCIATES</t>
  </si>
  <si>
    <t>Summary</t>
  </si>
  <si>
    <t>WV HEPCFUNDED PERSON-MONTHS</t>
  </si>
  <si>
    <t>WVHEPC-FUNDED PERSON-MONTHS</t>
  </si>
  <si>
    <t>WVHEPCFUNDED PERSON-MONTHS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</si>
</sst>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6"/>
      <name val="Antique Olive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164" fontId="0" fillId="33" borderId="24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164" fontId="8" fillId="33" borderId="26" xfId="0" applyNumberFormat="1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5" borderId="27" xfId="0" applyFill="1" applyBorder="1" applyAlignment="1">
      <alignment/>
    </xf>
    <xf numFmtId="0" fontId="0" fillId="0" borderId="25" xfId="0" applyBorder="1" applyAlignment="1">
      <alignment/>
    </xf>
    <xf numFmtId="0" fontId="2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26" xfId="0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>
      <alignment vertical="top"/>
    </xf>
    <xf numFmtId="0" fontId="0" fillId="33" borderId="2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5" borderId="24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33" borderId="27" xfId="0" applyNumberFormat="1" applyFill="1" applyBorder="1" applyAlignment="1" applyProtection="1">
      <alignment/>
      <protection locked="0"/>
    </xf>
    <xf numFmtId="2" fontId="0" fillId="35" borderId="34" xfId="0" applyNumberFormat="1" applyFill="1" applyBorder="1" applyAlignment="1" applyProtection="1">
      <alignment/>
      <protection/>
    </xf>
    <xf numFmtId="2" fontId="0" fillId="35" borderId="24" xfId="0" applyNumberFormat="1" applyFill="1" applyBorder="1" applyAlignment="1" applyProtection="1">
      <alignment/>
      <protection/>
    </xf>
    <xf numFmtId="2" fontId="0" fillId="35" borderId="32" xfId="0" applyNumberFormat="1" applyFill="1" applyBorder="1" applyAlignment="1" applyProtection="1">
      <alignment/>
      <protection/>
    </xf>
    <xf numFmtId="2" fontId="0" fillId="35" borderId="35" xfId="0" applyNumberFormat="1" applyFill="1" applyBorder="1" applyAlignment="1" applyProtection="1">
      <alignment/>
      <protection/>
    </xf>
    <xf numFmtId="2" fontId="0" fillId="34" borderId="2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3" borderId="15" xfId="0" applyNumberFormat="1" applyFill="1" applyBorder="1" applyAlignment="1" applyProtection="1">
      <alignment/>
      <protection locked="0"/>
    </xf>
    <xf numFmtId="2" fontId="0" fillId="34" borderId="36" xfId="0" applyNumberFormat="1" applyFill="1" applyBorder="1" applyAlignment="1" applyProtection="1">
      <alignment/>
      <protection locked="0"/>
    </xf>
    <xf numFmtId="2" fontId="0" fillId="34" borderId="26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2" fontId="0" fillId="35" borderId="15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4" borderId="36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0" fillId="33" borderId="30" xfId="0" applyFill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164" fontId="0" fillId="33" borderId="19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5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33" borderId="26" xfId="0" applyFont="1" applyFill="1" applyBorder="1" applyAlignment="1" applyProtection="1">
      <alignment/>
      <protection/>
    </xf>
    <xf numFmtId="2" fontId="0" fillId="37" borderId="32" xfId="0" applyNumberFormat="1" applyFill="1" applyBorder="1" applyAlignment="1">
      <alignment/>
    </xf>
    <xf numFmtId="2" fontId="0" fillId="37" borderId="32" xfId="0" applyNumberFormat="1" applyFill="1" applyBorder="1" applyAlignment="1" applyProtection="1">
      <alignment/>
      <protection/>
    </xf>
    <xf numFmtId="2" fontId="0" fillId="37" borderId="38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0" fillId="37" borderId="35" xfId="0" applyNumberFormat="1" applyFill="1" applyBorder="1" applyAlignment="1" applyProtection="1">
      <alignment/>
      <protection/>
    </xf>
    <xf numFmtId="2" fontId="0" fillId="37" borderId="34" xfId="0" applyNumberFormat="1" applyFill="1" applyBorder="1" applyAlignment="1" applyProtection="1">
      <alignment/>
      <protection/>
    </xf>
    <xf numFmtId="2" fontId="0" fillId="37" borderId="22" xfId="0" applyNumberFormat="1" applyFill="1" applyBorder="1" applyAlignment="1" applyProtection="1">
      <alignment/>
      <protection/>
    </xf>
    <xf numFmtId="0" fontId="3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11" fillId="33" borderId="17" xfId="0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2" fontId="0" fillId="33" borderId="18" xfId="0" applyNumberFormat="1" applyFill="1" applyBorder="1" applyAlignment="1" applyProtection="1">
      <alignment/>
      <protection locked="0"/>
    </xf>
    <xf numFmtId="2" fontId="0" fillId="37" borderId="23" xfId="0" applyNumberFormat="1" applyFill="1" applyBorder="1" applyAlignment="1" applyProtection="1">
      <alignment/>
      <protection/>
    </xf>
    <xf numFmtId="2" fontId="0" fillId="37" borderId="39" xfId="0" applyNumberFormat="1" applyFill="1" applyBorder="1" applyAlignment="1" applyProtection="1">
      <alignment/>
      <protection/>
    </xf>
    <xf numFmtId="164" fontId="12" fillId="33" borderId="26" xfId="0" applyNumberFormat="1" applyFont="1" applyFill="1" applyBorder="1" applyAlignment="1" applyProtection="1">
      <alignment/>
      <protection/>
    </xf>
    <xf numFmtId="4" fontId="0" fillId="36" borderId="24" xfId="0" applyNumberFormat="1" applyFill="1" applyBorder="1" applyAlignment="1">
      <alignment/>
    </xf>
    <xf numFmtId="4" fontId="0" fillId="36" borderId="3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3" borderId="31" xfId="0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8" borderId="25" xfId="0" applyFont="1" applyFill="1" applyBorder="1" applyAlignment="1" applyProtection="1">
      <alignment/>
      <protection/>
    </xf>
    <xf numFmtId="0" fontId="2" fillId="38" borderId="26" xfId="0" applyFont="1" applyFill="1" applyBorder="1" applyAlignment="1" applyProtection="1">
      <alignment/>
      <protection/>
    </xf>
    <xf numFmtId="0" fontId="2" fillId="38" borderId="27" xfId="0" applyFont="1" applyFill="1" applyBorder="1" applyAlignment="1" applyProtection="1">
      <alignment/>
      <protection/>
    </xf>
    <xf numFmtId="2" fontId="2" fillId="38" borderId="37" xfId="0" applyNumberFormat="1" applyFont="1" applyFill="1" applyBorder="1" applyAlignment="1" applyProtection="1">
      <alignment/>
      <protection/>
    </xf>
    <xf numFmtId="4" fontId="2" fillId="38" borderId="35" xfId="0" applyNumberFormat="1" applyFont="1" applyFill="1" applyBorder="1" applyAlignment="1" applyProtection="1">
      <alignment/>
      <protection/>
    </xf>
    <xf numFmtId="2" fontId="0" fillId="33" borderId="24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0" fontId="0" fillId="33" borderId="36" xfId="0" applyFill="1" applyBorder="1" applyAlignment="1">
      <alignment/>
    </xf>
    <xf numFmtId="4" fontId="0" fillId="33" borderId="26" xfId="0" applyNumberFormat="1" applyFill="1" applyBorder="1" applyAlignment="1" applyProtection="1">
      <alignment/>
      <protection locked="0"/>
    </xf>
    <xf numFmtId="0" fontId="3" fillId="39" borderId="15" xfId="0" applyFont="1" applyFill="1" applyBorder="1" applyAlignment="1">
      <alignment/>
    </xf>
    <xf numFmtId="0" fontId="0" fillId="39" borderId="14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39" borderId="30" xfId="0" applyFill="1" applyBorder="1" applyAlignment="1" applyProtection="1">
      <alignment/>
      <protection locked="0"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5" borderId="19" xfId="0" applyFill="1" applyBorder="1" applyAlignment="1" applyProtection="1">
      <alignment/>
      <protection/>
    </xf>
    <xf numFmtId="4" fontId="0" fillId="35" borderId="24" xfId="0" applyNumberFormat="1" applyFill="1" applyBorder="1" applyAlignment="1">
      <alignment/>
    </xf>
    <xf numFmtId="0" fontId="8" fillId="33" borderId="27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/>
    </xf>
    <xf numFmtId="164" fontId="8" fillId="0" borderId="26" xfId="0" applyNumberFormat="1" applyFont="1" applyFill="1" applyBorder="1" applyAlignment="1" applyProtection="1">
      <alignment/>
      <protection locked="0"/>
    </xf>
    <xf numFmtId="2" fontId="0" fillId="40" borderId="15" xfId="0" applyNumberFormat="1" applyFill="1" applyBorder="1" applyAlignment="1" applyProtection="1">
      <alignment/>
      <protection/>
    </xf>
    <xf numFmtId="2" fontId="0" fillId="40" borderId="32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164" fontId="8" fillId="0" borderId="26" xfId="0" applyNumberFormat="1" applyFont="1" applyFill="1" applyBorder="1" applyAlignment="1" applyProtection="1">
      <alignment/>
      <protection/>
    </xf>
    <xf numFmtId="164" fontId="12" fillId="0" borderId="26" xfId="0" applyNumberFormat="1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8" fillId="33" borderId="27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5" borderId="26" xfId="0" applyFont="1" applyFill="1" applyBorder="1" applyAlignment="1">
      <alignment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2" fontId="0" fillId="40" borderId="3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2" fontId="0" fillId="37" borderId="37" xfId="0" applyNumberFormat="1" applyFill="1" applyBorder="1" applyAlignment="1" applyProtection="1">
      <alignment/>
      <protection/>
    </xf>
    <xf numFmtId="0" fontId="0" fillId="39" borderId="39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0" fillId="39" borderId="39" xfId="0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0" fontId="3" fillId="39" borderId="28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46">
      <selection activeCell="R39" sqref="R39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49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73" t="s">
        <v>53</v>
      </c>
      <c r="B2" s="174"/>
      <c r="C2" s="174"/>
      <c r="D2" s="174"/>
      <c r="E2" s="174"/>
      <c r="F2" s="174"/>
      <c r="G2" s="174"/>
      <c r="H2" s="174"/>
      <c r="I2" s="2"/>
      <c r="J2" s="112"/>
    </row>
    <row r="3" spans="1:11" ht="12.75">
      <c r="A3" s="113" t="s">
        <v>45</v>
      </c>
      <c r="B3" s="4"/>
      <c r="C3" s="4"/>
      <c r="D3" s="4"/>
      <c r="E3" s="4"/>
      <c r="F3" s="171" t="s">
        <v>86</v>
      </c>
      <c r="G3" s="171"/>
      <c r="H3" s="171"/>
      <c r="I3" s="171"/>
      <c r="J3" s="171"/>
      <c r="K3" s="154"/>
    </row>
    <row r="4" spans="1:11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63"/>
      <c r="K4" s="154"/>
    </row>
    <row r="5" spans="1:11" ht="12.75">
      <c r="A5" s="13"/>
      <c r="B5" s="9"/>
      <c r="C5" s="9"/>
      <c r="D5" s="9"/>
      <c r="E5" s="10"/>
      <c r="F5" s="124"/>
      <c r="G5" s="125"/>
      <c r="H5" s="125"/>
      <c r="I5" s="126"/>
      <c r="J5" s="125"/>
      <c r="K5" s="154"/>
    </row>
    <row r="6" spans="1:11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63"/>
      <c r="K6" s="154"/>
    </row>
    <row r="7" spans="1:11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5"/>
      <c r="K7" s="154"/>
    </row>
    <row r="8" spans="1:11" ht="12.75">
      <c r="A8" s="13"/>
      <c r="B8" s="9" t="s">
        <v>13</v>
      </c>
      <c r="C8" s="164" t="s">
        <v>92</v>
      </c>
      <c r="D8" s="165"/>
      <c r="E8" s="165"/>
      <c r="F8" s="13"/>
      <c r="G8" s="9"/>
      <c r="H8" s="9"/>
      <c r="I8" s="9"/>
      <c r="J8" s="9"/>
      <c r="K8" s="154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32" t="s">
        <v>13</v>
      </c>
      <c r="C11" s="22"/>
      <c r="D11" s="22"/>
      <c r="E11" s="22"/>
      <c r="F11" s="56"/>
      <c r="G11" s="56"/>
      <c r="H11" s="90">
        <f aca="true" t="shared" si="0" ref="H11:H17">SUM(F11:G11)</f>
        <v>0</v>
      </c>
    </row>
    <row r="12" spans="1:8" ht="12.75">
      <c r="A12" s="23">
        <v>2</v>
      </c>
      <c r="B12" s="133" t="s">
        <v>13</v>
      </c>
      <c r="C12" s="22"/>
      <c r="D12" s="22"/>
      <c r="E12" s="22"/>
      <c r="F12" s="56"/>
      <c r="G12" s="56"/>
      <c r="H12" s="90">
        <f t="shared" si="0"/>
        <v>0</v>
      </c>
    </row>
    <row r="13" spans="1:8" ht="12.75">
      <c r="A13" s="5">
        <v>3</v>
      </c>
      <c r="B13" s="132" t="s">
        <v>13</v>
      </c>
      <c r="C13" s="22"/>
      <c r="D13" s="22"/>
      <c r="E13" s="22"/>
      <c r="F13" s="56"/>
      <c r="G13" s="56"/>
      <c r="H13" s="90">
        <f t="shared" si="0"/>
        <v>0</v>
      </c>
    </row>
    <row r="14" spans="1:8" ht="12.75">
      <c r="A14" s="23">
        <v>4</v>
      </c>
      <c r="B14" s="134" t="s">
        <v>13</v>
      </c>
      <c r="C14" s="22"/>
      <c r="D14" s="22"/>
      <c r="E14" s="22"/>
      <c r="F14" s="56"/>
      <c r="G14" s="56"/>
      <c r="H14" s="90">
        <f t="shared" si="0"/>
        <v>0</v>
      </c>
    </row>
    <row r="15" spans="1:8" ht="12.75">
      <c r="A15" s="8">
        <v>5</v>
      </c>
      <c r="B15" s="134" t="s">
        <v>13</v>
      </c>
      <c r="C15" s="22"/>
      <c r="D15" s="22" t="s">
        <v>13</v>
      </c>
      <c r="E15" s="22"/>
      <c r="F15" s="56"/>
      <c r="G15" s="56"/>
      <c r="H15" s="90">
        <f t="shared" si="0"/>
        <v>0</v>
      </c>
    </row>
    <row r="16" spans="1:8" ht="12.75">
      <c r="A16" s="23">
        <v>6</v>
      </c>
      <c r="B16" s="24" t="s">
        <v>64</v>
      </c>
      <c r="C16" s="22"/>
      <c r="D16" s="22"/>
      <c r="E16" s="22"/>
      <c r="F16" s="56"/>
      <c r="G16" s="56"/>
      <c r="H16" s="90">
        <f t="shared" si="0"/>
        <v>0</v>
      </c>
    </row>
    <row r="17" spans="1:8" ht="12.75">
      <c r="A17" s="25">
        <v>7</v>
      </c>
      <c r="B17" s="26" t="s">
        <v>65</v>
      </c>
      <c r="C17" s="131">
        <f>SUM(C11:C16)</f>
        <v>0</v>
      </c>
      <c r="D17" s="131">
        <f>SUM(D11:D16)</f>
        <v>0</v>
      </c>
      <c r="E17" s="131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82" t="s">
        <v>66</v>
      </c>
      <c r="C19" s="102"/>
      <c r="D19" s="83"/>
      <c r="E19" s="84"/>
      <c r="F19" s="61"/>
      <c r="G19" s="56"/>
      <c r="H19" s="90">
        <f>SUM(F19:G19)</f>
        <v>0</v>
      </c>
    </row>
    <row r="20" spans="1:8" ht="12.75">
      <c r="A20" s="23">
        <v>2</v>
      </c>
      <c r="B20" s="24" t="s">
        <v>61</v>
      </c>
      <c r="C20" s="102"/>
      <c r="D20" s="80"/>
      <c r="E20" s="81"/>
      <c r="F20" s="61"/>
      <c r="G20" s="56"/>
      <c r="H20" s="90">
        <f>SUM(F20:G20)</f>
        <v>0</v>
      </c>
    </row>
    <row r="21" spans="1:8" ht="12.75">
      <c r="A21" s="8">
        <v>3</v>
      </c>
      <c r="B21" s="47" t="s">
        <v>67</v>
      </c>
      <c r="C21" s="102"/>
      <c r="D21" s="9"/>
      <c r="E21" s="10"/>
      <c r="F21" s="61"/>
      <c r="G21" s="61"/>
      <c r="H21" s="90">
        <f aca="true" t="shared" si="1" ref="H21:H26">SUM(F21:G21)</f>
        <v>0</v>
      </c>
    </row>
    <row r="22" spans="1:8" ht="12.75">
      <c r="A22" s="23">
        <v>4</v>
      </c>
      <c r="B22" s="24" t="s">
        <v>11</v>
      </c>
      <c r="C22" s="102"/>
      <c r="D22" s="28"/>
      <c r="E22" s="29"/>
      <c r="F22" s="56"/>
      <c r="G22" s="56"/>
      <c r="H22" s="90">
        <f t="shared" si="1"/>
        <v>0</v>
      </c>
    </row>
    <row r="23" spans="1:8" ht="12.75">
      <c r="A23" s="23">
        <v>5</v>
      </c>
      <c r="B23" s="24" t="s">
        <v>12</v>
      </c>
      <c r="C23" s="102"/>
      <c r="D23" s="85"/>
      <c r="E23" s="29"/>
      <c r="F23" s="56"/>
      <c r="G23" s="56"/>
      <c r="H23" s="90">
        <f t="shared" si="1"/>
        <v>0</v>
      </c>
    </row>
    <row r="24" spans="1:8" ht="12.75">
      <c r="A24" s="23">
        <v>6</v>
      </c>
      <c r="B24" s="24" t="s">
        <v>14</v>
      </c>
      <c r="C24" s="102"/>
      <c r="D24" s="28"/>
      <c r="E24" s="29"/>
      <c r="F24" s="56"/>
      <c r="G24" s="56"/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/>
      <c r="D27" s="34"/>
      <c r="E27" s="36"/>
      <c r="F27" s="135"/>
      <c r="G27" s="135"/>
      <c r="H27" s="91">
        <f>SUM(F27:G27)</f>
        <v>0</v>
      </c>
    </row>
    <row r="28" spans="1:8" ht="12.75">
      <c r="A28" s="23"/>
      <c r="B28" s="34" t="s">
        <v>13</v>
      </c>
      <c r="C28" s="35"/>
      <c r="D28" s="34"/>
      <c r="E28" s="36"/>
      <c r="F28" s="137"/>
      <c r="G28" s="137"/>
      <c r="H28" s="138" t="s">
        <v>13</v>
      </c>
    </row>
    <row r="29" spans="1:8" ht="12.75">
      <c r="A29" s="23"/>
      <c r="B29" s="34" t="s">
        <v>13</v>
      </c>
      <c r="C29" s="107"/>
      <c r="D29" s="34"/>
      <c r="E29" s="36"/>
      <c r="F29" s="137"/>
      <c r="G29" s="137"/>
      <c r="H29" s="138" t="s">
        <v>13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F31" s="66"/>
      <c r="G31" s="67"/>
      <c r="H31" s="68"/>
    </row>
    <row r="32" spans="1:8" ht="12.75">
      <c r="A32" s="121"/>
      <c r="B32" s="24"/>
      <c r="C32" s="24"/>
      <c r="D32" s="122"/>
      <c r="E32" s="29"/>
      <c r="F32" s="120"/>
      <c r="G32" s="119"/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19"/>
      <c r="G33" s="119"/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19"/>
      <c r="G34" s="119"/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19"/>
      <c r="G35" s="119"/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19"/>
      <c r="G36" s="119"/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/>
      <c r="G38" s="104"/>
      <c r="H38" s="90">
        <f t="shared" si="2"/>
        <v>0</v>
      </c>
    </row>
    <row r="39" spans="1:8" ht="12.75">
      <c r="A39" s="38"/>
      <c r="B39" s="28" t="s">
        <v>68</v>
      </c>
      <c r="C39" s="28"/>
      <c r="D39" s="28"/>
      <c r="E39" s="29"/>
      <c r="F39" s="70"/>
      <c r="G39" s="70"/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73"/>
      <c r="G41" s="73"/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56"/>
      <c r="G42" s="56"/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56"/>
      <c r="G43" s="56"/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56"/>
      <c r="G44" s="56"/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73"/>
      <c r="G47" s="73"/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56"/>
      <c r="G48" s="56"/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56"/>
      <c r="G49" s="56"/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56"/>
      <c r="G50" s="56"/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F51" s="160"/>
      <c r="G51" s="56"/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56"/>
      <c r="G52" s="56"/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11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94" t="s">
        <v>52</v>
      </c>
      <c r="K55" s="154"/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0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157"/>
      <c r="I62" s="43"/>
      <c r="J62" s="46"/>
    </row>
    <row r="63" spans="1:11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  <c r="K63" s="154"/>
    </row>
    <row r="64" spans="1:11" ht="12.75">
      <c r="A64" s="8"/>
      <c r="B64" s="47"/>
      <c r="C64" s="48"/>
      <c r="D64" s="9"/>
      <c r="E64" s="9"/>
      <c r="F64" s="9"/>
      <c r="G64" s="79"/>
      <c r="H64" s="4"/>
      <c r="I64" s="4"/>
      <c r="J64" s="53"/>
      <c r="K64" s="154"/>
    </row>
    <row r="65" spans="1:10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158"/>
      <c r="I65" s="77"/>
      <c r="J65" s="53"/>
    </row>
    <row r="66" spans="1:11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  <c r="K66" s="154"/>
    </row>
    <row r="70" ht="12.75">
      <c r="B70" t="s">
        <v>13</v>
      </c>
    </row>
  </sheetData>
  <sheetProtection/>
  <mergeCells count="9">
    <mergeCell ref="F6:J6"/>
    <mergeCell ref="C8:E8"/>
    <mergeCell ref="D63:F63"/>
    <mergeCell ref="G63:I63"/>
    <mergeCell ref="A1:J1"/>
    <mergeCell ref="F3:J3"/>
    <mergeCell ref="G4:H4"/>
    <mergeCell ref="I4:J4"/>
    <mergeCell ref="A2:H2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54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11"/>
      <c r="B2" s="2"/>
      <c r="C2" s="2"/>
      <c r="D2" s="2"/>
      <c r="E2" s="2"/>
      <c r="F2" s="2"/>
      <c r="G2" s="2"/>
      <c r="H2" s="2"/>
      <c r="I2" s="2"/>
      <c r="J2" s="112"/>
    </row>
    <row r="3" spans="1:11" ht="12.75">
      <c r="A3" s="113" t="s">
        <v>45</v>
      </c>
      <c r="B3" s="4"/>
      <c r="C3" s="4"/>
      <c r="D3" s="4"/>
      <c r="E3" s="4"/>
      <c r="F3" s="171" t="s">
        <v>87</v>
      </c>
      <c r="G3" s="171"/>
      <c r="H3" s="171"/>
      <c r="I3" s="171"/>
      <c r="J3" s="171"/>
      <c r="K3" s="154"/>
    </row>
    <row r="4" spans="1:11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63"/>
      <c r="K4" s="154"/>
    </row>
    <row r="5" spans="1:11" ht="12.75">
      <c r="A5" s="13"/>
      <c r="B5" s="9"/>
      <c r="C5" s="9"/>
      <c r="D5" s="9"/>
      <c r="E5" s="10"/>
      <c r="F5" s="124"/>
      <c r="G5" s="125"/>
      <c r="H5" s="125"/>
      <c r="I5" s="126"/>
      <c r="J5" s="125"/>
      <c r="K5" s="154"/>
    </row>
    <row r="6" spans="1:11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63"/>
      <c r="K6" s="154"/>
    </row>
    <row r="7" spans="1:11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5"/>
      <c r="K7" s="154"/>
    </row>
    <row r="8" spans="1:11" ht="12.75">
      <c r="A8" s="13"/>
      <c r="B8" s="9" t="s">
        <v>13</v>
      </c>
      <c r="C8" s="164" t="s">
        <v>91</v>
      </c>
      <c r="D8" s="165"/>
      <c r="E8" s="165"/>
      <c r="F8" s="127"/>
      <c r="G8" s="128"/>
      <c r="H8" s="128"/>
      <c r="I8" s="128"/>
      <c r="J8" s="128"/>
      <c r="K8" s="154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32" t="s">
        <v>13</v>
      </c>
      <c r="C11" s="56"/>
      <c r="D11" s="56"/>
      <c r="E11" s="56"/>
      <c r="F11" s="56"/>
      <c r="G11" s="56"/>
      <c r="H11" s="90">
        <f aca="true" t="shared" si="0" ref="H11:H17">SUM(F11:G11)</f>
        <v>0</v>
      </c>
    </row>
    <row r="12" spans="1:8" ht="12.75">
      <c r="A12" s="23">
        <v>2</v>
      </c>
      <c r="B12" s="133" t="s">
        <v>13</v>
      </c>
      <c r="C12" s="56"/>
      <c r="D12" s="56"/>
      <c r="E12" s="56"/>
      <c r="F12" s="56"/>
      <c r="G12" s="56"/>
      <c r="H12" s="90">
        <f t="shared" si="0"/>
        <v>0</v>
      </c>
    </row>
    <row r="13" spans="1:8" ht="12.75">
      <c r="A13" s="5">
        <v>3</v>
      </c>
      <c r="B13" s="132" t="s">
        <v>13</v>
      </c>
      <c r="C13" s="56"/>
      <c r="D13" s="56"/>
      <c r="E13" s="56"/>
      <c r="F13" s="56"/>
      <c r="G13" s="56"/>
      <c r="H13" s="90">
        <f t="shared" si="0"/>
        <v>0</v>
      </c>
    </row>
    <row r="14" spans="1:8" ht="12.75">
      <c r="A14" s="23">
        <v>4</v>
      </c>
      <c r="B14" s="134" t="s">
        <v>13</v>
      </c>
      <c r="C14" s="56"/>
      <c r="D14" s="56"/>
      <c r="E14" s="56"/>
      <c r="F14" s="56"/>
      <c r="G14" s="56"/>
      <c r="H14" s="90">
        <f t="shared" si="0"/>
        <v>0</v>
      </c>
    </row>
    <row r="15" spans="1:8" ht="12.75">
      <c r="A15" s="8">
        <v>5</v>
      </c>
      <c r="B15" s="134" t="s">
        <v>13</v>
      </c>
      <c r="C15" s="56"/>
      <c r="D15" s="56" t="s">
        <v>13</v>
      </c>
      <c r="E15" s="56"/>
      <c r="F15" s="56"/>
      <c r="G15" s="56"/>
      <c r="H15" s="90">
        <f t="shared" si="0"/>
        <v>0</v>
      </c>
    </row>
    <row r="16" spans="1:8" ht="12.75">
      <c r="A16" s="23">
        <v>6</v>
      </c>
      <c r="B16" s="24" t="s">
        <v>69</v>
      </c>
      <c r="C16" s="56"/>
      <c r="D16" s="56"/>
      <c r="E16" s="56"/>
      <c r="F16" s="56"/>
      <c r="G16" s="56"/>
      <c r="H16" s="90">
        <f t="shared" si="0"/>
        <v>0</v>
      </c>
    </row>
    <row r="17" spans="1:8" ht="12.75">
      <c r="A17" s="25">
        <v>7</v>
      </c>
      <c r="B17" s="26" t="s">
        <v>70</v>
      </c>
      <c r="C17" s="57">
        <f>SUM(C11:C16)</f>
        <v>0</v>
      </c>
      <c r="D17" s="57">
        <f>SUM(D11:D16)</f>
        <v>0</v>
      </c>
      <c r="E17" s="57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82" t="s">
        <v>71</v>
      </c>
      <c r="C19" s="102"/>
      <c r="D19" s="83"/>
      <c r="E19" s="84"/>
      <c r="F19" s="61"/>
      <c r="G19" s="56"/>
      <c r="H19" s="90">
        <f>SUM(F19:G19)</f>
        <v>0</v>
      </c>
    </row>
    <row r="20" spans="1:8" ht="12.75">
      <c r="A20" s="23">
        <v>2</v>
      </c>
      <c r="B20" s="24" t="s">
        <v>72</v>
      </c>
      <c r="C20" s="102"/>
      <c r="D20" s="80"/>
      <c r="E20" s="81"/>
      <c r="F20" s="61"/>
      <c r="G20" s="56"/>
      <c r="H20" s="90">
        <f>SUM(F20:G20)</f>
        <v>0</v>
      </c>
    </row>
    <row r="21" spans="1:8" ht="12.75">
      <c r="A21" s="8">
        <v>3</v>
      </c>
      <c r="B21" s="47" t="s">
        <v>73</v>
      </c>
      <c r="C21" s="102"/>
      <c r="D21" s="9"/>
      <c r="E21" s="10"/>
      <c r="F21" s="61"/>
      <c r="G21" s="61"/>
      <c r="H21" s="90">
        <f aca="true" t="shared" si="1" ref="H21:H26">SUM(F21:G21)</f>
        <v>0</v>
      </c>
    </row>
    <row r="22" spans="1:8" ht="12.75">
      <c r="A22" s="23">
        <v>4</v>
      </c>
      <c r="B22" s="24" t="s">
        <v>74</v>
      </c>
      <c r="C22" s="102"/>
      <c r="D22" s="28"/>
      <c r="E22" s="29"/>
      <c r="F22" s="56"/>
      <c r="G22" s="56"/>
      <c r="H22" s="90">
        <f t="shared" si="1"/>
        <v>0</v>
      </c>
    </row>
    <row r="23" spans="1:8" ht="12.75">
      <c r="A23" s="23">
        <v>5</v>
      </c>
      <c r="B23" s="24" t="s">
        <v>75</v>
      </c>
      <c r="C23" s="102"/>
      <c r="D23" s="85"/>
      <c r="E23" s="29"/>
      <c r="F23" s="56"/>
      <c r="G23" s="56"/>
      <c r="H23" s="90">
        <f t="shared" si="1"/>
        <v>0</v>
      </c>
    </row>
    <row r="24" spans="1:8" ht="12.75">
      <c r="A24" s="23">
        <v>6</v>
      </c>
      <c r="B24" s="24" t="s">
        <v>76</v>
      </c>
      <c r="C24" s="102"/>
      <c r="D24" s="28"/>
      <c r="E24" s="29"/>
      <c r="F24" s="56"/>
      <c r="G24" s="56"/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/>
      <c r="D27" s="139"/>
      <c r="E27" s="140"/>
      <c r="F27" s="135"/>
      <c r="G27" s="135"/>
      <c r="H27" s="91">
        <f>SUM(F27:G27)</f>
        <v>0</v>
      </c>
    </row>
    <row r="28" spans="1:8" ht="12.75">
      <c r="A28" s="23"/>
      <c r="B28" s="143" t="s">
        <v>13</v>
      </c>
      <c r="C28" s="141"/>
      <c r="D28" s="139"/>
      <c r="E28" s="140"/>
      <c r="F28" s="137"/>
      <c r="G28" s="137"/>
      <c r="H28" s="138">
        <f>SUM(F28:G28)</f>
        <v>0</v>
      </c>
    </row>
    <row r="29" spans="1:8" ht="12.75">
      <c r="A29" s="23"/>
      <c r="B29" s="143" t="s">
        <v>13</v>
      </c>
      <c r="C29" s="142"/>
      <c r="D29" s="139"/>
      <c r="E29" s="140"/>
      <c r="F29" s="137"/>
      <c r="G29" s="137"/>
      <c r="H29" s="138">
        <f>SUM(F29:G29)</f>
        <v>0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F31" s="66"/>
      <c r="G31" s="67"/>
      <c r="H31" s="68"/>
    </row>
    <row r="32" spans="1:8" ht="12.75">
      <c r="A32" s="121"/>
      <c r="B32" s="24"/>
      <c r="C32" s="24"/>
      <c r="D32" s="122"/>
      <c r="E32" s="29"/>
      <c r="F32" s="120"/>
      <c r="G32" s="119"/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19"/>
      <c r="G33" s="119"/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19"/>
      <c r="G34" s="119"/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19"/>
      <c r="G35" s="119"/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19"/>
      <c r="G36" s="119"/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/>
      <c r="G38" s="104"/>
      <c r="H38" s="90">
        <f t="shared" si="2"/>
        <v>0</v>
      </c>
    </row>
    <row r="39" spans="1:8" ht="12.75">
      <c r="A39" s="38"/>
      <c r="B39" s="28" t="s">
        <v>22</v>
      </c>
      <c r="C39" s="28"/>
      <c r="D39" s="28"/>
      <c r="E39" s="29"/>
      <c r="F39" s="70"/>
      <c r="G39" s="70"/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73"/>
      <c r="G41" s="73"/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56"/>
      <c r="G42" s="56"/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56"/>
      <c r="G43" s="56"/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56"/>
      <c r="G44" s="56"/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73"/>
      <c r="G47" s="73"/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56"/>
      <c r="G48" s="56"/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56"/>
      <c r="G49" s="56"/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56"/>
      <c r="G50" s="56"/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F51" s="161"/>
      <c r="G51" s="56"/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56"/>
      <c r="G52" s="56"/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8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155" t="s">
        <v>52</v>
      </c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0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157"/>
      <c r="I62" s="43"/>
      <c r="J62" s="46"/>
    </row>
    <row r="63" spans="1:11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  <c r="K63" s="154"/>
    </row>
    <row r="64" spans="1:11" ht="12.75">
      <c r="A64" s="8"/>
      <c r="B64" s="47"/>
      <c r="C64" s="48"/>
      <c r="D64" s="9"/>
      <c r="E64" s="9"/>
      <c r="F64" s="9"/>
      <c r="G64" s="79"/>
      <c r="H64" s="4"/>
      <c r="I64" s="4"/>
      <c r="J64" s="53"/>
      <c r="K64" s="154"/>
    </row>
    <row r="65" spans="1:11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78"/>
      <c r="I65" s="77"/>
      <c r="J65" s="53"/>
      <c r="K65" s="154"/>
    </row>
    <row r="66" spans="1:11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  <c r="K66" s="154"/>
    </row>
    <row r="70" ht="12.75">
      <c r="B70" s="144" t="s">
        <v>13</v>
      </c>
    </row>
  </sheetData>
  <sheetProtection/>
  <mergeCells count="8">
    <mergeCell ref="F6:J6"/>
    <mergeCell ref="C8:E8"/>
    <mergeCell ref="D63:F63"/>
    <mergeCell ref="G63:I63"/>
    <mergeCell ref="A1:J1"/>
    <mergeCell ref="F3:J3"/>
    <mergeCell ref="G4:H4"/>
    <mergeCell ref="I4:J4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31">
      <selection activeCell="Q40" sqref="Q40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55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11"/>
      <c r="B2" s="2"/>
      <c r="C2" s="2"/>
      <c r="D2" s="2"/>
      <c r="E2" s="2"/>
      <c r="F2" s="2"/>
      <c r="G2" s="2"/>
      <c r="H2" s="2"/>
      <c r="I2" s="2"/>
      <c r="J2" s="112"/>
    </row>
    <row r="3" spans="1:11" ht="12.75">
      <c r="A3" s="113" t="s">
        <v>45</v>
      </c>
      <c r="B3" s="4"/>
      <c r="C3" s="4"/>
      <c r="D3" s="4"/>
      <c r="E3" s="4"/>
      <c r="F3" s="171" t="s">
        <v>87</v>
      </c>
      <c r="G3" s="171"/>
      <c r="H3" s="171"/>
      <c r="I3" s="171"/>
      <c r="J3" s="171"/>
      <c r="K3" s="154"/>
    </row>
    <row r="4" spans="1:11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63"/>
      <c r="K4" s="154"/>
    </row>
    <row r="5" spans="1:10" ht="12.75">
      <c r="A5" s="13"/>
      <c r="B5" s="9"/>
      <c r="C5" s="9"/>
      <c r="D5" s="9"/>
      <c r="E5" s="10"/>
      <c r="F5" s="124"/>
      <c r="G5" s="125"/>
      <c r="H5" s="159"/>
      <c r="I5" s="125"/>
      <c r="J5" s="124"/>
    </row>
    <row r="6" spans="1:11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63"/>
      <c r="K6" s="154"/>
    </row>
    <row r="7" spans="1:11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5"/>
      <c r="K7" s="154"/>
    </row>
    <row r="8" spans="1:11" ht="12.75">
      <c r="A8" s="13"/>
      <c r="B8" s="145" t="s">
        <v>13</v>
      </c>
      <c r="C8" s="164" t="s">
        <v>91</v>
      </c>
      <c r="D8" s="165"/>
      <c r="E8" s="165"/>
      <c r="F8" s="127"/>
      <c r="G8" s="128"/>
      <c r="H8" s="128"/>
      <c r="I8" s="128"/>
      <c r="J8" s="128"/>
      <c r="K8" s="154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46"/>
      <c r="C11" s="56"/>
      <c r="D11" s="56"/>
      <c r="E11" s="56"/>
      <c r="F11" s="56"/>
      <c r="G11" s="56"/>
      <c r="H11" s="90">
        <f aca="true" t="shared" si="0" ref="H11:H17">SUM(F11:G11)</f>
        <v>0</v>
      </c>
    </row>
    <row r="12" spans="1:8" ht="12.75">
      <c r="A12" s="23">
        <v>2</v>
      </c>
      <c r="B12" s="133"/>
      <c r="C12" s="56"/>
      <c r="D12" s="56"/>
      <c r="E12" s="56"/>
      <c r="F12" s="56"/>
      <c r="G12" s="56"/>
      <c r="H12" s="90">
        <f t="shared" si="0"/>
        <v>0</v>
      </c>
    </row>
    <row r="13" spans="1:8" ht="12.75">
      <c r="A13" s="5">
        <v>3</v>
      </c>
      <c r="B13" s="132"/>
      <c r="C13" s="56"/>
      <c r="D13" s="56"/>
      <c r="E13" s="56"/>
      <c r="F13" s="56"/>
      <c r="G13" s="56"/>
      <c r="H13" s="90">
        <f t="shared" si="0"/>
        <v>0</v>
      </c>
    </row>
    <row r="14" spans="1:8" ht="12.75">
      <c r="A14" s="23">
        <v>4</v>
      </c>
      <c r="B14" s="134"/>
      <c r="C14" s="56"/>
      <c r="D14" s="56"/>
      <c r="E14" s="56"/>
      <c r="F14" s="56"/>
      <c r="G14" s="56"/>
      <c r="H14" s="90">
        <f t="shared" si="0"/>
        <v>0</v>
      </c>
    </row>
    <row r="15" spans="1:8" ht="12.75">
      <c r="A15" s="8">
        <v>5</v>
      </c>
      <c r="B15" s="134"/>
      <c r="C15" s="56"/>
      <c r="D15" s="56" t="s">
        <v>13</v>
      </c>
      <c r="E15" s="56"/>
      <c r="F15" s="56"/>
      <c r="G15" s="56"/>
      <c r="H15" s="90">
        <f t="shared" si="0"/>
        <v>0</v>
      </c>
    </row>
    <row r="16" spans="1:8" ht="12.75">
      <c r="A16" s="23">
        <v>6</v>
      </c>
      <c r="B16" s="147" t="s">
        <v>77</v>
      </c>
      <c r="C16" s="56"/>
      <c r="D16" s="56"/>
      <c r="E16" s="56"/>
      <c r="F16" s="56"/>
      <c r="G16" s="56"/>
      <c r="H16" s="90">
        <f t="shared" si="0"/>
        <v>0</v>
      </c>
    </row>
    <row r="17" spans="1:8" ht="12.75">
      <c r="A17" s="25">
        <v>7</v>
      </c>
      <c r="B17" s="148" t="s">
        <v>78</v>
      </c>
      <c r="C17" s="57">
        <f>SUM(C11:C16)</f>
        <v>0</v>
      </c>
      <c r="D17" s="57">
        <f>SUM(D11:D16)</f>
        <v>0</v>
      </c>
      <c r="E17" s="57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149" t="s">
        <v>79</v>
      </c>
      <c r="C19" s="102"/>
      <c r="D19" s="83"/>
      <c r="E19" s="84"/>
      <c r="F19" s="61"/>
      <c r="G19" s="56"/>
      <c r="H19" s="90">
        <f>SUM(F19:G19)</f>
        <v>0</v>
      </c>
    </row>
    <row r="20" spans="1:8" ht="12.75">
      <c r="A20" s="23">
        <v>2</v>
      </c>
      <c r="B20" s="147" t="s">
        <v>61</v>
      </c>
      <c r="C20" s="102"/>
      <c r="D20" s="80"/>
      <c r="E20" s="81"/>
      <c r="F20" s="61"/>
      <c r="G20" s="56"/>
      <c r="H20" s="90">
        <f>SUM(F20:G20)</f>
        <v>0</v>
      </c>
    </row>
    <row r="21" spans="1:8" ht="12.75">
      <c r="A21" s="8">
        <v>3</v>
      </c>
      <c r="B21" s="150" t="s">
        <v>80</v>
      </c>
      <c r="C21" s="102"/>
      <c r="D21" s="9"/>
      <c r="E21" s="10"/>
      <c r="F21" s="61"/>
      <c r="G21" s="61"/>
      <c r="H21" s="90">
        <f aca="true" t="shared" si="1" ref="H21:H26">SUM(F21:G21)</f>
        <v>0</v>
      </c>
    </row>
    <row r="22" spans="1:8" ht="12.75">
      <c r="A22" s="23">
        <v>4</v>
      </c>
      <c r="B22" s="147" t="s">
        <v>81</v>
      </c>
      <c r="C22" s="102"/>
      <c r="D22" s="28"/>
      <c r="E22" s="29"/>
      <c r="F22" s="56"/>
      <c r="G22" s="56"/>
      <c r="H22" s="90">
        <f t="shared" si="1"/>
        <v>0</v>
      </c>
    </row>
    <row r="23" spans="1:8" ht="12.75">
      <c r="A23" s="23">
        <v>5</v>
      </c>
      <c r="B23" s="147" t="s">
        <v>82</v>
      </c>
      <c r="C23" s="102"/>
      <c r="D23" s="85"/>
      <c r="E23" s="29"/>
      <c r="F23" s="56"/>
      <c r="G23" s="56"/>
      <c r="H23" s="90">
        <f t="shared" si="1"/>
        <v>0</v>
      </c>
    </row>
    <row r="24" spans="1:8" ht="12.75">
      <c r="A24" s="23">
        <v>6</v>
      </c>
      <c r="B24" s="147" t="s">
        <v>83</v>
      </c>
      <c r="C24" s="102"/>
      <c r="D24" s="28"/>
      <c r="E24" s="29"/>
      <c r="F24" s="56"/>
      <c r="G24" s="56"/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/>
      <c r="D27" s="139"/>
      <c r="E27" s="140"/>
      <c r="F27" s="135"/>
      <c r="G27" s="135"/>
      <c r="H27" s="91">
        <f>SUM(F27:G27)</f>
        <v>0</v>
      </c>
    </row>
    <row r="28" spans="1:8" ht="12.75">
      <c r="A28" s="23"/>
      <c r="B28" s="34"/>
      <c r="C28" s="141"/>
      <c r="D28" s="139"/>
      <c r="E28" s="140"/>
      <c r="F28" s="137"/>
      <c r="G28" s="137"/>
      <c r="H28" s="138">
        <f>SUM(F28:G28)</f>
        <v>0</v>
      </c>
    </row>
    <row r="29" spans="1:8" ht="12.75">
      <c r="A29" s="23"/>
      <c r="B29" s="34"/>
      <c r="C29" s="142"/>
      <c r="D29" s="139"/>
      <c r="E29" s="140"/>
      <c r="F29" s="137"/>
      <c r="G29" s="137"/>
      <c r="H29" s="138">
        <f>SUM(F29:G29)</f>
        <v>0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D31" s="166"/>
      <c r="E31" s="175"/>
      <c r="F31" s="66"/>
      <c r="G31" s="67"/>
      <c r="H31" s="68"/>
    </row>
    <row r="32" spans="1:8" ht="12.75">
      <c r="A32" s="121"/>
      <c r="B32" s="24"/>
      <c r="C32" s="24"/>
      <c r="D32" s="122"/>
      <c r="E32" s="29"/>
      <c r="F32" s="120"/>
      <c r="G32" s="119"/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19"/>
      <c r="G33" s="119"/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19"/>
      <c r="G34" s="119"/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19"/>
      <c r="G35" s="119"/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19"/>
      <c r="G36" s="119"/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/>
      <c r="G38" s="104"/>
      <c r="H38" s="90">
        <f t="shared" si="2"/>
        <v>0</v>
      </c>
    </row>
    <row r="39" spans="1:8" ht="12.75">
      <c r="A39" s="38"/>
      <c r="B39" s="28" t="s">
        <v>22</v>
      </c>
      <c r="C39" s="28"/>
      <c r="D39" s="28"/>
      <c r="E39" s="29"/>
      <c r="F39" s="70"/>
      <c r="G39" s="70"/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73"/>
      <c r="G41" s="73"/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56"/>
      <c r="G42" s="56"/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56"/>
      <c r="G43" s="56"/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56"/>
      <c r="G44" s="56"/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73"/>
      <c r="G47" s="73"/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56"/>
      <c r="G48" s="56"/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56"/>
      <c r="G49" s="56"/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56"/>
      <c r="G50" s="56"/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F51" s="160"/>
      <c r="G51" s="56"/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56"/>
      <c r="G52" s="56"/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11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94" t="s">
        <v>52</v>
      </c>
      <c r="K55" s="154"/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1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43"/>
      <c r="I62" s="43"/>
      <c r="J62" s="46"/>
      <c r="K62" s="154"/>
    </row>
    <row r="63" spans="1:11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  <c r="K63" s="154"/>
    </row>
    <row r="64" spans="1:11" ht="12.75">
      <c r="A64" s="8"/>
      <c r="B64" s="47"/>
      <c r="C64" s="48"/>
      <c r="D64" s="9"/>
      <c r="E64" s="9"/>
      <c r="F64" s="9"/>
      <c r="G64" s="79"/>
      <c r="H64" s="4"/>
      <c r="I64" s="4"/>
      <c r="J64" s="53"/>
      <c r="K64" s="154"/>
    </row>
    <row r="65" spans="1:11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78"/>
      <c r="I65" s="77"/>
      <c r="J65" s="53"/>
      <c r="K65" s="154"/>
    </row>
    <row r="66" spans="1:11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  <c r="K66" s="154"/>
    </row>
    <row r="70" ht="12.75">
      <c r="B70" s="144" t="s">
        <v>13</v>
      </c>
    </row>
  </sheetData>
  <sheetProtection/>
  <mergeCells count="9">
    <mergeCell ref="D31:E31"/>
    <mergeCell ref="D63:F63"/>
    <mergeCell ref="G63:I63"/>
    <mergeCell ref="A1:J1"/>
    <mergeCell ref="F3:J3"/>
    <mergeCell ref="G4:H4"/>
    <mergeCell ref="I4:J4"/>
    <mergeCell ref="F6:J6"/>
    <mergeCell ref="C8:E8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56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11"/>
      <c r="B2" s="2"/>
      <c r="C2" s="2"/>
      <c r="D2" s="2"/>
      <c r="E2" s="2"/>
      <c r="F2" s="2"/>
      <c r="G2" s="2"/>
      <c r="H2" s="2"/>
      <c r="I2" s="2"/>
      <c r="J2" s="112"/>
    </row>
    <row r="3" spans="1:11" ht="12.75">
      <c r="A3" s="113" t="s">
        <v>45</v>
      </c>
      <c r="B3" s="4"/>
      <c r="C3" s="4"/>
      <c r="D3" s="4"/>
      <c r="E3" s="4"/>
      <c r="F3" s="171" t="s">
        <v>87</v>
      </c>
      <c r="G3" s="171"/>
      <c r="H3" s="171"/>
      <c r="I3" s="171"/>
      <c r="J3" s="171"/>
      <c r="K3" s="154"/>
    </row>
    <row r="4" spans="1:11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63"/>
      <c r="K4" s="154"/>
    </row>
    <row r="5" spans="1:11" ht="12.75">
      <c r="A5" s="13"/>
      <c r="B5" s="9"/>
      <c r="C5" s="9"/>
      <c r="D5" s="9"/>
      <c r="E5" s="10"/>
      <c r="F5" s="124"/>
      <c r="G5" s="125"/>
      <c r="H5" s="125"/>
      <c r="I5" s="126"/>
      <c r="J5" s="125"/>
      <c r="K5" s="154"/>
    </row>
    <row r="6" spans="1:11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63"/>
      <c r="K6" s="154"/>
    </row>
    <row r="7" spans="1:11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5"/>
      <c r="K7" s="154"/>
    </row>
    <row r="8" spans="1:10" ht="12.75">
      <c r="A8" s="13"/>
      <c r="B8" s="145" t="s">
        <v>13</v>
      </c>
      <c r="C8" s="164" t="s">
        <v>91</v>
      </c>
      <c r="D8" s="165"/>
      <c r="E8" s="165"/>
      <c r="F8" s="127"/>
      <c r="G8" s="128"/>
      <c r="H8" s="156"/>
      <c r="I8" s="128"/>
      <c r="J8" s="129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46"/>
      <c r="C11" s="56"/>
      <c r="D11" s="56"/>
      <c r="E11" s="56"/>
      <c r="F11" s="56"/>
      <c r="G11" s="56"/>
      <c r="H11" s="90">
        <f aca="true" t="shared" si="0" ref="H11:H17">SUM(F11:G11)</f>
        <v>0</v>
      </c>
    </row>
    <row r="12" spans="1:8" ht="12.75">
      <c r="A12" s="23">
        <v>2</v>
      </c>
      <c r="B12" s="133"/>
      <c r="C12" s="56"/>
      <c r="D12" s="56"/>
      <c r="E12" s="56"/>
      <c r="F12" s="56"/>
      <c r="G12" s="56"/>
      <c r="H12" s="90">
        <f t="shared" si="0"/>
        <v>0</v>
      </c>
    </row>
    <row r="13" spans="1:8" ht="12.75">
      <c r="A13" s="5">
        <v>3</v>
      </c>
      <c r="B13" s="132"/>
      <c r="C13" s="56"/>
      <c r="D13" s="56"/>
      <c r="E13" s="56"/>
      <c r="F13" s="56"/>
      <c r="G13" s="56"/>
      <c r="H13" s="90">
        <f t="shared" si="0"/>
        <v>0</v>
      </c>
    </row>
    <row r="14" spans="1:8" ht="12.75">
      <c r="A14" s="23">
        <v>4</v>
      </c>
      <c r="B14" s="134"/>
      <c r="C14" s="56"/>
      <c r="D14" s="56"/>
      <c r="E14" s="56"/>
      <c r="F14" s="56"/>
      <c r="G14" s="56"/>
      <c r="H14" s="90">
        <f t="shared" si="0"/>
        <v>0</v>
      </c>
    </row>
    <row r="15" spans="1:8" ht="12.75">
      <c r="A15" s="8">
        <v>5</v>
      </c>
      <c r="B15" s="134"/>
      <c r="C15" s="56"/>
      <c r="D15" s="56" t="s">
        <v>13</v>
      </c>
      <c r="E15" s="56"/>
      <c r="F15" s="56"/>
      <c r="G15" s="56"/>
      <c r="H15" s="90">
        <f t="shared" si="0"/>
        <v>0</v>
      </c>
    </row>
    <row r="16" spans="1:8" ht="12.75">
      <c r="A16" s="23">
        <v>6</v>
      </c>
      <c r="B16" s="147" t="s">
        <v>77</v>
      </c>
      <c r="C16" s="56"/>
      <c r="D16" s="56"/>
      <c r="E16" s="56"/>
      <c r="F16" s="56"/>
      <c r="G16" s="56"/>
      <c r="H16" s="90">
        <f t="shared" si="0"/>
        <v>0</v>
      </c>
    </row>
    <row r="17" spans="1:8" ht="12.75">
      <c r="A17" s="25">
        <v>7</v>
      </c>
      <c r="B17" s="148" t="s">
        <v>84</v>
      </c>
      <c r="C17" s="57">
        <f>SUM(C11:C16)</f>
        <v>0</v>
      </c>
      <c r="D17" s="57">
        <f>SUM(D11:D16)</f>
        <v>0</v>
      </c>
      <c r="E17" s="57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149" t="s">
        <v>79</v>
      </c>
      <c r="C19" s="102"/>
      <c r="D19" s="83"/>
      <c r="E19" s="84"/>
      <c r="F19" s="61"/>
      <c r="G19" s="56"/>
      <c r="H19" s="90">
        <f>SUM(F19:G19)</f>
        <v>0</v>
      </c>
    </row>
    <row r="20" spans="1:8" ht="12.75">
      <c r="A20" s="23">
        <v>2</v>
      </c>
      <c r="B20" s="147" t="s">
        <v>61</v>
      </c>
      <c r="C20" s="102"/>
      <c r="D20" s="80"/>
      <c r="E20" s="81"/>
      <c r="F20" s="61"/>
      <c r="G20" s="56"/>
      <c r="H20" s="90">
        <f>SUM(F20:G20)</f>
        <v>0</v>
      </c>
    </row>
    <row r="21" spans="1:8" ht="12.75">
      <c r="A21" s="8">
        <v>3</v>
      </c>
      <c r="B21" s="150" t="s">
        <v>85</v>
      </c>
      <c r="C21" s="102"/>
      <c r="D21" s="9"/>
      <c r="E21" s="10"/>
      <c r="F21" s="61"/>
      <c r="G21" s="61"/>
      <c r="H21" s="90">
        <f aca="true" t="shared" si="1" ref="H21:H26">SUM(F21:G21)</f>
        <v>0</v>
      </c>
    </row>
    <row r="22" spans="1:8" ht="12.75">
      <c r="A22" s="23">
        <v>4</v>
      </c>
      <c r="B22" s="24" t="s">
        <v>11</v>
      </c>
      <c r="C22" s="102"/>
      <c r="D22" s="28"/>
      <c r="E22" s="29"/>
      <c r="F22" s="56"/>
      <c r="G22" s="56"/>
      <c r="H22" s="90">
        <f t="shared" si="1"/>
        <v>0</v>
      </c>
    </row>
    <row r="23" spans="1:8" ht="12.75">
      <c r="A23" s="23">
        <v>5</v>
      </c>
      <c r="B23" s="24" t="s">
        <v>12</v>
      </c>
      <c r="C23" s="102"/>
      <c r="D23" s="85"/>
      <c r="E23" s="29"/>
      <c r="F23" s="56"/>
      <c r="G23" s="56"/>
      <c r="H23" s="90">
        <f t="shared" si="1"/>
        <v>0</v>
      </c>
    </row>
    <row r="24" spans="1:8" ht="12.75">
      <c r="A24" s="23">
        <v>6</v>
      </c>
      <c r="B24" s="24" t="s">
        <v>14</v>
      </c>
      <c r="C24" s="102"/>
      <c r="D24" s="28"/>
      <c r="E24" s="29"/>
      <c r="F24" s="56"/>
      <c r="G24" s="56"/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/>
      <c r="D27" s="139"/>
      <c r="E27" s="140"/>
      <c r="F27" s="135"/>
      <c r="G27" s="135"/>
      <c r="H27" s="91">
        <f>SUM(F27:G27)</f>
        <v>0</v>
      </c>
    </row>
    <row r="28" spans="1:8" ht="12.75">
      <c r="A28" s="23"/>
      <c r="B28" s="143" t="s">
        <v>13</v>
      </c>
      <c r="C28" s="141"/>
      <c r="D28" s="139"/>
      <c r="E28" s="140"/>
      <c r="F28" s="137"/>
      <c r="G28" s="137"/>
      <c r="H28" s="138">
        <f>SUM(F28:G28)</f>
        <v>0</v>
      </c>
    </row>
    <row r="29" spans="1:8" ht="12.75">
      <c r="A29" s="23"/>
      <c r="B29" s="143" t="s">
        <v>13</v>
      </c>
      <c r="C29" s="142"/>
      <c r="D29" s="139"/>
      <c r="E29" s="140"/>
      <c r="F29" s="137"/>
      <c r="G29" s="137"/>
      <c r="H29" s="138">
        <f>SUM(F29:G29)</f>
        <v>0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F31" s="66"/>
      <c r="G31" s="60"/>
      <c r="H31" s="68"/>
    </row>
    <row r="32" spans="1:8" ht="12.75">
      <c r="A32" s="121"/>
      <c r="B32" s="24"/>
      <c r="C32" s="24"/>
      <c r="D32" s="122"/>
      <c r="E32" s="29"/>
      <c r="F32" s="120"/>
      <c r="G32" s="119"/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19"/>
      <c r="G33" s="119"/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19"/>
      <c r="G34" s="119"/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19"/>
      <c r="G35" s="119"/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19"/>
      <c r="G36" s="119"/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/>
      <c r="G38" s="104"/>
      <c r="H38" s="90">
        <f t="shared" si="2"/>
        <v>0</v>
      </c>
    </row>
    <row r="39" spans="1:8" ht="12.75">
      <c r="A39" s="38"/>
      <c r="B39" s="28" t="s">
        <v>22</v>
      </c>
      <c r="C39" s="28"/>
      <c r="D39" s="28"/>
      <c r="E39" s="29"/>
      <c r="F39" s="70"/>
      <c r="G39" s="70"/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73"/>
      <c r="G41" s="73"/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56"/>
      <c r="G42" s="56"/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56"/>
      <c r="G43" s="56"/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56"/>
      <c r="G44" s="56"/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73"/>
      <c r="G47" s="73"/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56"/>
      <c r="G48" s="56"/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56"/>
      <c r="G49" s="56"/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56"/>
      <c r="G50" s="56"/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G51" s="56"/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56"/>
      <c r="G52" s="56"/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8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155" t="s">
        <v>52</v>
      </c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1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29"/>
      <c r="I62" s="43"/>
      <c r="J62" s="46"/>
      <c r="K62" s="154"/>
    </row>
    <row r="63" spans="1:11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  <c r="K63" s="154"/>
    </row>
    <row r="64" spans="1:11" ht="12.75">
      <c r="A64" s="8"/>
      <c r="B64" s="47"/>
      <c r="C64" s="48"/>
      <c r="D64" s="9"/>
      <c r="E64" s="9"/>
      <c r="F64" s="9"/>
      <c r="G64" s="79"/>
      <c r="H64" s="4"/>
      <c r="I64" s="4"/>
      <c r="J64" s="53"/>
      <c r="K64" s="154"/>
    </row>
    <row r="65" spans="1:11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78"/>
      <c r="I65" s="77"/>
      <c r="J65" s="53"/>
      <c r="K65" s="154"/>
    </row>
    <row r="66" spans="1:11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  <c r="K66" s="154"/>
    </row>
    <row r="70" ht="12.75">
      <c r="B70" s="144" t="s">
        <v>13</v>
      </c>
    </row>
  </sheetData>
  <sheetProtection/>
  <mergeCells count="8">
    <mergeCell ref="F6:J6"/>
    <mergeCell ref="C8:E8"/>
    <mergeCell ref="D63:F63"/>
    <mergeCell ref="G63:I63"/>
    <mergeCell ref="A1:J1"/>
    <mergeCell ref="F3:J3"/>
    <mergeCell ref="G4:H4"/>
    <mergeCell ref="I4:J4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22">
      <selection activeCell="R31" sqref="R31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57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11"/>
      <c r="B2" s="2"/>
      <c r="C2" s="2"/>
      <c r="D2" s="2"/>
      <c r="E2" s="2"/>
      <c r="F2" s="2"/>
      <c r="G2" s="2"/>
      <c r="H2" s="2"/>
      <c r="I2" s="2"/>
      <c r="J2" s="112"/>
    </row>
    <row r="3" spans="1:11" ht="12.75">
      <c r="A3" s="113" t="s">
        <v>45</v>
      </c>
      <c r="B3" s="4"/>
      <c r="C3" s="4"/>
      <c r="D3" s="4"/>
      <c r="E3" s="4"/>
      <c r="F3" s="171" t="s">
        <v>87</v>
      </c>
      <c r="G3" s="171"/>
      <c r="H3" s="171"/>
      <c r="I3" s="171"/>
      <c r="J3" s="171"/>
      <c r="K3" s="154"/>
    </row>
    <row r="4" spans="1:11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63"/>
      <c r="K4" s="154"/>
    </row>
    <row r="5" spans="1:11" ht="12.75">
      <c r="A5" s="13"/>
      <c r="B5" s="9"/>
      <c r="C5" s="9"/>
      <c r="D5" s="9"/>
      <c r="E5" s="10"/>
      <c r="F5" s="124"/>
      <c r="G5" s="125"/>
      <c r="H5" s="125"/>
      <c r="I5" s="126"/>
      <c r="J5" s="125"/>
      <c r="K5" s="154"/>
    </row>
    <row r="6" spans="1:11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63"/>
      <c r="K6" s="154"/>
    </row>
    <row r="7" spans="1:11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5"/>
      <c r="K7" s="154"/>
    </row>
    <row r="8" spans="1:11" ht="12.75">
      <c r="A8" s="13"/>
      <c r="B8" s="145" t="s">
        <v>13</v>
      </c>
      <c r="C8" s="164" t="s">
        <v>91</v>
      </c>
      <c r="D8" s="165"/>
      <c r="E8" s="165"/>
      <c r="F8" s="127"/>
      <c r="G8" s="128"/>
      <c r="H8" s="128"/>
      <c r="I8" s="128"/>
      <c r="J8" s="128"/>
      <c r="K8" s="154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46" t="s">
        <v>13</v>
      </c>
      <c r="C11" s="56"/>
      <c r="D11" s="56"/>
      <c r="E11" s="56"/>
      <c r="F11" s="56"/>
      <c r="G11" s="56"/>
      <c r="H11" s="90">
        <f aca="true" t="shared" si="0" ref="H11:H17">SUM(F11:G11)</f>
        <v>0</v>
      </c>
    </row>
    <row r="12" spans="1:8" ht="12.75">
      <c r="A12" s="23">
        <v>2</v>
      </c>
      <c r="B12" s="151" t="s">
        <v>13</v>
      </c>
      <c r="C12" s="56"/>
      <c r="D12" s="56"/>
      <c r="E12" s="56"/>
      <c r="F12" s="56"/>
      <c r="G12" s="56"/>
      <c r="H12" s="90">
        <f t="shared" si="0"/>
        <v>0</v>
      </c>
    </row>
    <row r="13" spans="1:8" ht="12.75">
      <c r="A13" s="5">
        <v>3</v>
      </c>
      <c r="B13" s="146" t="s">
        <v>13</v>
      </c>
      <c r="C13" s="56"/>
      <c r="D13" s="56"/>
      <c r="E13" s="56"/>
      <c r="F13" s="56"/>
      <c r="G13" s="56"/>
      <c r="H13" s="90">
        <f t="shared" si="0"/>
        <v>0</v>
      </c>
    </row>
    <row r="14" spans="1:8" ht="12.75">
      <c r="A14" s="23">
        <v>4</v>
      </c>
      <c r="B14" s="152" t="s">
        <v>13</v>
      </c>
      <c r="C14" s="56"/>
      <c r="D14" s="56"/>
      <c r="E14" s="56"/>
      <c r="F14" s="56"/>
      <c r="G14" s="56"/>
      <c r="H14" s="90">
        <f t="shared" si="0"/>
        <v>0</v>
      </c>
    </row>
    <row r="15" spans="1:8" ht="12.75">
      <c r="A15" s="8">
        <v>5</v>
      </c>
      <c r="B15" s="152" t="s">
        <v>13</v>
      </c>
      <c r="C15" s="56"/>
      <c r="D15" s="56" t="s">
        <v>13</v>
      </c>
      <c r="E15" s="56"/>
      <c r="F15" s="56"/>
      <c r="G15" s="56"/>
      <c r="H15" s="90">
        <f t="shared" si="0"/>
        <v>0</v>
      </c>
    </row>
    <row r="16" spans="1:8" ht="12.75">
      <c r="A16" s="23">
        <v>6</v>
      </c>
      <c r="B16" s="147" t="s">
        <v>77</v>
      </c>
      <c r="C16" s="56"/>
      <c r="D16" s="56"/>
      <c r="E16" s="56"/>
      <c r="F16" s="56"/>
      <c r="G16" s="56"/>
      <c r="H16" s="90">
        <f t="shared" si="0"/>
        <v>0</v>
      </c>
    </row>
    <row r="17" spans="1:8" ht="12.75">
      <c r="A17" s="25">
        <v>7</v>
      </c>
      <c r="B17" s="148" t="s">
        <v>84</v>
      </c>
      <c r="C17" s="57">
        <f>SUM(C11:C16)</f>
        <v>0</v>
      </c>
      <c r="D17" s="57">
        <f>SUM(D11:D16)</f>
        <v>0</v>
      </c>
      <c r="E17" s="57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149" t="s">
        <v>88</v>
      </c>
      <c r="C19" s="102"/>
      <c r="D19" s="83"/>
      <c r="E19" s="84"/>
      <c r="F19" s="61"/>
      <c r="G19" s="56"/>
      <c r="H19" s="90">
        <f>SUM(F19:G19)</f>
        <v>0</v>
      </c>
    </row>
    <row r="20" spans="1:8" ht="12.75">
      <c r="A20" s="23">
        <v>2</v>
      </c>
      <c r="B20" s="24" t="s">
        <v>10</v>
      </c>
      <c r="C20" s="102"/>
      <c r="D20" s="80"/>
      <c r="E20" s="81"/>
      <c r="F20" s="61"/>
      <c r="G20" s="56"/>
      <c r="H20" s="90">
        <f>SUM(F20:G20)</f>
        <v>0</v>
      </c>
    </row>
    <row r="21" spans="1:8" ht="12.75">
      <c r="A21" s="8">
        <v>3</v>
      </c>
      <c r="B21" s="150" t="s">
        <v>85</v>
      </c>
      <c r="C21" s="102"/>
      <c r="D21" s="9"/>
      <c r="E21" s="10"/>
      <c r="F21" s="61"/>
      <c r="G21" s="61"/>
      <c r="H21" s="90">
        <f aca="true" t="shared" si="1" ref="H21:H26">SUM(F21:G21)</f>
        <v>0</v>
      </c>
    </row>
    <row r="22" spans="1:8" ht="12.75">
      <c r="A22" s="23">
        <v>4</v>
      </c>
      <c r="B22" s="24" t="s">
        <v>11</v>
      </c>
      <c r="C22" s="102"/>
      <c r="D22" s="28"/>
      <c r="E22" s="29"/>
      <c r="F22" s="56"/>
      <c r="G22" s="56"/>
      <c r="H22" s="90">
        <f t="shared" si="1"/>
        <v>0</v>
      </c>
    </row>
    <row r="23" spans="1:8" ht="12.75">
      <c r="A23" s="23">
        <v>5</v>
      </c>
      <c r="B23" s="24" t="s">
        <v>12</v>
      </c>
      <c r="C23" s="102"/>
      <c r="D23" s="85"/>
      <c r="E23" s="29"/>
      <c r="F23" s="56"/>
      <c r="G23" s="56"/>
      <c r="H23" s="90">
        <f t="shared" si="1"/>
        <v>0</v>
      </c>
    </row>
    <row r="24" spans="1:8" ht="12.75">
      <c r="A24" s="23">
        <v>6</v>
      </c>
      <c r="B24" s="24" t="s">
        <v>14</v>
      </c>
      <c r="C24" s="102"/>
      <c r="D24" s="28"/>
      <c r="E24" s="29"/>
      <c r="F24" s="56"/>
      <c r="G24" s="56"/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/>
      <c r="D27" s="139"/>
      <c r="E27" s="140"/>
      <c r="F27" s="135"/>
      <c r="G27" s="135"/>
      <c r="H27" s="91">
        <f>SUM(F27:G27)</f>
        <v>0</v>
      </c>
    </row>
    <row r="28" spans="1:8" ht="12.75">
      <c r="A28" s="23"/>
      <c r="B28" s="143" t="s">
        <v>13</v>
      </c>
      <c r="C28" s="141"/>
      <c r="D28" s="139"/>
      <c r="E28" s="140"/>
      <c r="F28" s="137"/>
      <c r="G28" s="137"/>
      <c r="H28" s="153" t="s">
        <v>13</v>
      </c>
    </row>
    <row r="29" spans="1:8" ht="12.75">
      <c r="A29" s="23"/>
      <c r="B29" s="143" t="s">
        <v>13</v>
      </c>
      <c r="C29" s="142"/>
      <c r="D29" s="139"/>
      <c r="E29" s="140"/>
      <c r="F29" s="137"/>
      <c r="G29" s="137"/>
      <c r="H29" s="138">
        <f>SUM(F29:G29)</f>
        <v>0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F31" s="66"/>
      <c r="G31" s="67"/>
      <c r="H31" s="68"/>
    </row>
    <row r="32" spans="1:8" ht="12.75">
      <c r="A32" s="121"/>
      <c r="B32" s="24"/>
      <c r="C32" s="24"/>
      <c r="D32" s="122"/>
      <c r="E32" s="29"/>
      <c r="F32" s="120"/>
      <c r="G32" s="119"/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19"/>
      <c r="G33" s="119"/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19"/>
      <c r="G34" s="119"/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19"/>
      <c r="G35" s="119"/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19"/>
      <c r="G36" s="119"/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/>
      <c r="G38" s="104"/>
      <c r="H38" s="90">
        <f t="shared" si="2"/>
        <v>0</v>
      </c>
    </row>
    <row r="39" spans="1:8" ht="12.75">
      <c r="A39" s="38"/>
      <c r="B39" s="28" t="s">
        <v>22</v>
      </c>
      <c r="C39" s="28"/>
      <c r="D39" s="28"/>
      <c r="E39" s="29"/>
      <c r="F39" s="70"/>
      <c r="G39" s="70"/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73"/>
      <c r="G41" s="73"/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56"/>
      <c r="G42" s="56"/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56"/>
      <c r="G43" s="56"/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56"/>
      <c r="G44" s="56"/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73"/>
      <c r="G47" s="73"/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56"/>
      <c r="G48" s="56"/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56"/>
      <c r="G49" s="56"/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56"/>
      <c r="G50" s="56"/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F51" s="160"/>
      <c r="G51" s="56"/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56"/>
      <c r="G52" s="56"/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11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94" t="s">
        <v>52</v>
      </c>
      <c r="K55" s="154"/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1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43"/>
      <c r="I62" s="43"/>
      <c r="J62" s="46"/>
      <c r="K62" s="154"/>
    </row>
    <row r="63" spans="1:11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  <c r="K63" s="154"/>
    </row>
    <row r="64" spans="1:11" ht="12.75">
      <c r="A64" s="8"/>
      <c r="B64" s="47"/>
      <c r="C64" s="48"/>
      <c r="D64" s="9"/>
      <c r="E64" s="9"/>
      <c r="F64" s="9"/>
      <c r="G64" s="79"/>
      <c r="H64" s="4"/>
      <c r="I64" s="4"/>
      <c r="J64" s="53"/>
      <c r="K64" s="154"/>
    </row>
    <row r="65" spans="1:11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78"/>
      <c r="I65" s="77"/>
      <c r="J65" s="53"/>
      <c r="K65" s="154"/>
    </row>
    <row r="66" spans="1:11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  <c r="K66" s="154"/>
    </row>
    <row r="70" ht="12.75">
      <c r="B70" s="144" t="s">
        <v>13</v>
      </c>
    </row>
  </sheetData>
  <sheetProtection/>
  <mergeCells count="8">
    <mergeCell ref="D63:F63"/>
    <mergeCell ref="G63:I63"/>
    <mergeCell ref="A1:J1"/>
    <mergeCell ref="F3:J3"/>
    <mergeCell ref="G4:H4"/>
    <mergeCell ref="I4:J4"/>
    <mergeCell ref="F6:J6"/>
    <mergeCell ref="C8:E8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22">
      <selection activeCell="N43" sqref="N43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0" customFormat="1" ht="20.25">
      <c r="A1" s="168" t="s">
        <v>89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3.5" thickBot="1">
      <c r="A2" s="111"/>
      <c r="B2" s="2"/>
      <c r="C2" s="2"/>
      <c r="D2" s="2"/>
      <c r="E2" s="2"/>
      <c r="F2" s="2"/>
      <c r="G2" s="2"/>
      <c r="H2" s="2"/>
      <c r="I2" s="2"/>
      <c r="J2" s="112"/>
    </row>
    <row r="3" spans="1:10" ht="12.75">
      <c r="A3" s="113" t="s">
        <v>45</v>
      </c>
      <c r="B3" s="4"/>
      <c r="C3" s="4"/>
      <c r="D3" s="4"/>
      <c r="E3" s="4"/>
      <c r="F3" s="171" t="s">
        <v>87</v>
      </c>
      <c r="G3" s="171"/>
      <c r="H3" s="171"/>
      <c r="I3" s="171"/>
      <c r="J3" s="176"/>
    </row>
    <row r="4" spans="1:10" ht="12.75">
      <c r="A4" s="79"/>
      <c r="B4" s="100" t="s">
        <v>13</v>
      </c>
      <c r="C4" s="4"/>
      <c r="D4" s="4"/>
      <c r="E4" s="6"/>
      <c r="F4" s="123" t="s">
        <v>0</v>
      </c>
      <c r="G4" s="162" t="s">
        <v>1</v>
      </c>
      <c r="H4" s="172"/>
      <c r="I4" s="162" t="s">
        <v>1</v>
      </c>
      <c r="J4" s="172"/>
    </row>
    <row r="5" spans="1:10" ht="12.75">
      <c r="A5" s="13"/>
      <c r="B5" s="9"/>
      <c r="C5" s="9"/>
      <c r="D5" s="9"/>
      <c r="E5" s="10"/>
      <c r="F5" s="124"/>
      <c r="G5" s="125"/>
      <c r="H5" s="125"/>
      <c r="I5" s="126"/>
      <c r="J5" s="124"/>
    </row>
    <row r="6" spans="1:10" ht="12.75">
      <c r="A6" s="113" t="s">
        <v>46</v>
      </c>
      <c r="B6" s="4"/>
      <c r="C6" s="4"/>
      <c r="D6" s="4"/>
      <c r="E6" s="4"/>
      <c r="F6" s="162" t="s">
        <v>2</v>
      </c>
      <c r="G6" s="163"/>
      <c r="H6" s="163"/>
      <c r="I6" s="163"/>
      <c r="J6" s="172"/>
    </row>
    <row r="7" spans="1:10" ht="12.75">
      <c r="A7" s="79"/>
      <c r="B7" s="11" t="s">
        <v>13</v>
      </c>
      <c r="C7" s="4"/>
      <c r="D7" s="4"/>
      <c r="E7" s="4"/>
      <c r="F7" s="126"/>
      <c r="G7" s="125"/>
      <c r="H7" s="125"/>
      <c r="I7" s="125"/>
      <c r="J7" s="124"/>
    </row>
    <row r="8" spans="1:10" ht="12.75">
      <c r="A8" s="13"/>
      <c r="B8" s="9" t="s">
        <v>13</v>
      </c>
      <c r="C8" s="164" t="s">
        <v>90</v>
      </c>
      <c r="D8" s="165"/>
      <c r="E8" s="165"/>
      <c r="F8" s="127"/>
      <c r="G8" s="128"/>
      <c r="H8" s="128"/>
      <c r="I8" s="128"/>
      <c r="J8" s="129"/>
    </row>
    <row r="9" spans="1:8" ht="22.5">
      <c r="A9" s="14" t="s">
        <v>3</v>
      </c>
      <c r="B9" s="7"/>
      <c r="C9" s="97" t="s">
        <v>4</v>
      </c>
      <c r="D9" s="98" t="s">
        <v>5</v>
      </c>
      <c r="E9" s="98" t="s">
        <v>6</v>
      </c>
      <c r="F9" s="15" t="s">
        <v>63</v>
      </c>
      <c r="G9" s="15" t="s">
        <v>50</v>
      </c>
      <c r="H9" s="99" t="s">
        <v>7</v>
      </c>
    </row>
    <row r="10" spans="1:8" ht="12.75">
      <c r="A10" s="16"/>
      <c r="B10" s="17" t="s">
        <v>8</v>
      </c>
      <c r="C10" s="18"/>
      <c r="D10" s="18"/>
      <c r="E10" s="18"/>
      <c r="F10" s="19"/>
      <c r="G10" s="19"/>
      <c r="H10" s="20"/>
    </row>
    <row r="11" spans="1:8" ht="12.75">
      <c r="A11" s="101">
        <v>1</v>
      </c>
      <c r="B11" s="132" t="s">
        <v>13</v>
      </c>
      <c r="C11" s="56"/>
      <c r="D11" s="56"/>
      <c r="E11" s="56"/>
      <c r="F11" s="56">
        <f>SUM('Single year budget or YR 1'!F11+'Year 2 budget'!F11+'Year 3 budget'!F11+'Year 4 budget'!F11+'Year 5 budget'!F11)</f>
        <v>0</v>
      </c>
      <c r="G11" s="56">
        <f>SUM('Single year budget or YR 1'!G11+'Year 2 budget'!G11+'Year 3 budget'!G11+'Year 4 budget'!G11+'Year 5 budget'!G11)</f>
        <v>0</v>
      </c>
      <c r="H11" s="90">
        <f aca="true" t="shared" si="0" ref="H11:H17">SUM(F11:G11)</f>
        <v>0</v>
      </c>
    </row>
    <row r="12" spans="1:8" ht="12.75">
      <c r="A12" s="23">
        <v>2</v>
      </c>
      <c r="B12" s="133" t="s">
        <v>13</v>
      </c>
      <c r="C12" s="56"/>
      <c r="D12" s="56"/>
      <c r="E12" s="56"/>
      <c r="F12" s="56">
        <f>SUM('Single year budget or YR 1'!F12+'Year 2 budget'!F12+'Year 3 budget'!F12+'Year 4 budget'!F12+'Year 5 budget'!F12)</f>
        <v>0</v>
      </c>
      <c r="G12" s="56">
        <f>SUM('Single year budget or YR 1'!G12+'Year 2 budget'!G12+'Year 3 budget'!G12+'Year 4 budget'!G12+'Year 5 budget'!G12)</f>
        <v>0</v>
      </c>
      <c r="H12" s="90">
        <f t="shared" si="0"/>
        <v>0</v>
      </c>
    </row>
    <row r="13" spans="1:8" ht="12.75">
      <c r="A13" s="5">
        <v>3</v>
      </c>
      <c r="B13" s="132" t="s">
        <v>13</v>
      </c>
      <c r="C13" s="56"/>
      <c r="D13" s="56"/>
      <c r="E13" s="56"/>
      <c r="F13" s="56">
        <f>SUM('Single year budget or YR 1'!F13+'Year 2 budget'!F13+'Year 3 budget'!F13+'Year 4 budget'!F13+'Year 5 budget'!F13)</f>
        <v>0</v>
      </c>
      <c r="G13" s="56">
        <f>SUM('Single year budget or YR 1'!G13+'Year 2 budget'!G13+'Year 3 budget'!G13+'Year 4 budget'!G13+'Year 5 budget'!G13)</f>
        <v>0</v>
      </c>
      <c r="H13" s="90">
        <f t="shared" si="0"/>
        <v>0</v>
      </c>
    </row>
    <row r="14" spans="1:8" ht="12.75">
      <c r="A14" s="23">
        <v>4</v>
      </c>
      <c r="B14" s="134" t="s">
        <v>13</v>
      </c>
      <c r="C14" s="56"/>
      <c r="D14" s="56"/>
      <c r="E14" s="56"/>
      <c r="F14" s="56">
        <f>SUM('Single year budget or YR 1'!F14+'Year 2 budget'!F14+'Year 3 budget'!F14+'Year 4 budget'!F14+'Year 5 budget'!F14)</f>
        <v>0</v>
      </c>
      <c r="G14" s="56">
        <f>SUM('Single year budget or YR 1'!G14+'Year 2 budget'!G14+'Year 3 budget'!G14+'Year 4 budget'!G14+'Year 5 budget'!G14)</f>
        <v>0</v>
      </c>
      <c r="H14" s="90">
        <f t="shared" si="0"/>
        <v>0</v>
      </c>
    </row>
    <row r="15" spans="1:8" ht="12.75">
      <c r="A15" s="8">
        <v>5</v>
      </c>
      <c r="B15" s="134" t="s">
        <v>13</v>
      </c>
      <c r="C15" s="56"/>
      <c r="D15" s="56" t="s">
        <v>13</v>
      </c>
      <c r="E15" s="56"/>
      <c r="F15" s="56">
        <f>SUM('Single year budget or YR 1'!F15+'Year 2 budget'!F15+'Year 3 budget'!F15+'Year 4 budget'!F15+'Year 5 budget'!F15)</f>
        <v>0</v>
      </c>
      <c r="G15" s="56">
        <f>SUM('Single year budget or YR 1'!G15+'Year 2 budget'!G15+'Year 3 budget'!G15+'Year 4 budget'!G15+'Year 5 budget'!G15)</f>
        <v>0</v>
      </c>
      <c r="H15" s="90">
        <f t="shared" si="0"/>
        <v>0</v>
      </c>
    </row>
    <row r="16" spans="1:8" ht="12.75">
      <c r="A16" s="23">
        <v>6</v>
      </c>
      <c r="B16" s="24" t="s">
        <v>58</v>
      </c>
      <c r="C16" s="56"/>
      <c r="D16" s="56"/>
      <c r="E16" s="56"/>
      <c r="F16" s="56">
        <f>SUM('Single year budget or YR 1'!F16+'Year 2 budget'!F16+'Year 3 budget'!F16+'Year 4 budget'!F16+'Year 5 budget'!F16)</f>
        <v>0</v>
      </c>
      <c r="G16" s="56">
        <f>SUM('Single year budget or YR 1'!G16+'Year 2 budget'!G16+'Year 3 budget'!G16+'Year 4 budget'!G16+'Year 5 budget'!G16)</f>
        <v>0</v>
      </c>
      <c r="H16" s="90">
        <f t="shared" si="0"/>
        <v>0</v>
      </c>
    </row>
    <row r="17" spans="1:8" ht="12.75">
      <c r="A17" s="25">
        <v>7</v>
      </c>
      <c r="B17" s="26" t="s">
        <v>59</v>
      </c>
      <c r="C17" s="57">
        <f>SUM(C11:C16)</f>
        <v>0</v>
      </c>
      <c r="D17" s="57">
        <f>SUM(D11:D16)</f>
        <v>0</v>
      </c>
      <c r="E17" s="57">
        <f>SUM(E11:E16)</f>
        <v>0</v>
      </c>
      <c r="F17" s="57">
        <f>SUM(F11:F16)</f>
        <v>0</v>
      </c>
      <c r="G17" s="57">
        <f>SUM(G11:G16)</f>
        <v>0</v>
      </c>
      <c r="H17" s="90">
        <f t="shared" si="0"/>
        <v>0</v>
      </c>
    </row>
    <row r="18" spans="1:8" ht="12.75">
      <c r="A18" s="5" t="s">
        <v>9</v>
      </c>
      <c r="B18" s="4"/>
      <c r="C18" s="86"/>
      <c r="D18" s="27"/>
      <c r="E18" s="27"/>
      <c r="F18" s="59"/>
      <c r="G18" s="59"/>
      <c r="H18" s="60"/>
    </row>
    <row r="19" spans="1:8" ht="12.75">
      <c r="A19" s="21">
        <v>1</v>
      </c>
      <c r="B19" s="82" t="s">
        <v>60</v>
      </c>
      <c r="C19" s="102"/>
      <c r="D19" s="83"/>
      <c r="E19" s="84"/>
      <c r="F19" s="61">
        <f>SUM('Single year budget or YR 1'!F19+'Year 2 budget'!F19+'Year 3 budget'!F19+'Year 4 budget'!F19+'Year 5 budget'!F19)</f>
        <v>0</v>
      </c>
      <c r="G19" s="61">
        <f>SUM('Single year budget or YR 1'!G19+'Year 2 budget'!G19+'Year 3 budget'!G19+'Year 4 budget'!G19+'Year 5 budget'!G19)</f>
        <v>0</v>
      </c>
      <c r="H19" s="90">
        <f>SUM(F19:G19)</f>
        <v>0</v>
      </c>
    </row>
    <row r="20" spans="1:8" ht="12.75">
      <c r="A20" s="23">
        <v>2</v>
      </c>
      <c r="B20" s="24" t="s">
        <v>61</v>
      </c>
      <c r="C20" s="102"/>
      <c r="D20" s="80"/>
      <c r="E20" s="81"/>
      <c r="F20" s="61">
        <f>SUM('Single year budget or YR 1'!F20+'Year 2 budget'!F20+'Year 3 budget'!F20+'Year 4 budget'!F20+'Year 5 budget'!F20)</f>
        <v>0</v>
      </c>
      <c r="G20" s="61">
        <f>SUM('Single year budget or YR 1'!G20+'Year 2 budget'!G20+'Year 3 budget'!G20+'Year 4 budget'!G20+'Year 5 budget'!G20)</f>
        <v>0</v>
      </c>
      <c r="H20" s="90">
        <f>SUM(F20:G20)</f>
        <v>0</v>
      </c>
    </row>
    <row r="21" spans="1:8" ht="12.75">
      <c r="A21" s="8">
        <v>3</v>
      </c>
      <c r="B21" s="47" t="s">
        <v>62</v>
      </c>
      <c r="C21" s="102"/>
      <c r="D21" s="9"/>
      <c r="E21" s="10"/>
      <c r="F21" s="61">
        <f>SUM('Single year budget or YR 1'!F21+'Year 2 budget'!F21+'Year 3 budget'!F21+'Year 4 budget'!F21+'Year 5 budget'!F21)</f>
        <v>0</v>
      </c>
      <c r="G21" s="61">
        <f>SUM('Single year budget or YR 1'!G21+'Year 2 budget'!G21+'Year 3 budget'!G21+'Year 4 budget'!G21+'Year 5 budget'!G21)</f>
        <v>0</v>
      </c>
      <c r="H21" s="90">
        <f aca="true" t="shared" si="1" ref="H21:H27">SUM(F21:G21)</f>
        <v>0</v>
      </c>
    </row>
    <row r="22" spans="1:8" ht="12.75">
      <c r="A22" s="23">
        <v>4</v>
      </c>
      <c r="B22" s="24" t="s">
        <v>11</v>
      </c>
      <c r="C22" s="102"/>
      <c r="D22" s="28"/>
      <c r="E22" s="29"/>
      <c r="F22" s="61">
        <f>SUM('Single year budget or YR 1'!F22+'Year 2 budget'!F22+'Year 3 budget'!F22+'Year 4 budget'!F22+'Year 5 budget'!F22)</f>
        <v>0</v>
      </c>
      <c r="G22" s="61">
        <f>SUM('Single year budget or YR 1'!G22+'Year 2 budget'!G22+'Year 3 budget'!G22+'Year 4 budget'!G22+'Year 5 budget'!G22)</f>
        <v>0</v>
      </c>
      <c r="H22" s="90">
        <f t="shared" si="1"/>
        <v>0</v>
      </c>
    </row>
    <row r="23" spans="1:8" ht="12.75">
      <c r="A23" s="23">
        <v>5</v>
      </c>
      <c r="B23" s="24" t="s">
        <v>12</v>
      </c>
      <c r="C23" s="102"/>
      <c r="D23" s="85"/>
      <c r="E23" s="29"/>
      <c r="F23" s="61">
        <f>SUM('Single year budget or YR 1'!F23+'Year 2 budget'!F23+'Year 3 budget'!F23+'Year 4 budget'!F23+'Year 5 budget'!F23)</f>
        <v>0</v>
      </c>
      <c r="G23" s="61">
        <f>SUM('Single year budget or YR 1'!G23+'Year 2 budget'!G23+'Year 3 budget'!G23+'Year 4 budget'!G23+'Year 5 budget'!G23)</f>
        <v>0</v>
      </c>
      <c r="H23" s="90">
        <f t="shared" si="1"/>
        <v>0</v>
      </c>
    </row>
    <row r="24" spans="1:8" ht="12.75">
      <c r="A24" s="23">
        <v>6</v>
      </c>
      <c r="B24" s="24" t="s">
        <v>14</v>
      </c>
      <c r="C24" s="102"/>
      <c r="D24" s="28"/>
      <c r="E24" s="29"/>
      <c r="F24" s="61">
        <f>SUM('Single year budget or YR 1'!F24+'Year 2 budget'!F24+'Year 3 budget'!F24+'Year 4 budget'!F24+'Year 5 budget'!F24)</f>
        <v>0</v>
      </c>
      <c r="G24" s="61">
        <f>SUM('Single year budget or YR 1'!G24+'Year 2 budget'!G24+'Year 3 budget'!G24+'Year 4 budget'!G24+'Year 5 budget'!G24)</f>
        <v>0</v>
      </c>
      <c r="H24" s="90">
        <f t="shared" si="1"/>
        <v>0</v>
      </c>
    </row>
    <row r="25" spans="1:8" ht="12.75">
      <c r="A25" s="30" t="s">
        <v>15</v>
      </c>
      <c r="B25" s="31"/>
      <c r="C25" s="31" t="s">
        <v>13</v>
      </c>
      <c r="D25" s="31"/>
      <c r="E25" s="31"/>
      <c r="F25" s="62">
        <f>SUM(F19,F20,F21,F22,F23,F24)</f>
        <v>0</v>
      </c>
      <c r="G25" s="62">
        <f>SUM(G19,G20,G21,G22,G23,G24)</f>
        <v>0</v>
      </c>
      <c r="H25" s="90">
        <f t="shared" si="1"/>
        <v>0</v>
      </c>
    </row>
    <row r="26" spans="1:8" ht="12.75">
      <c r="A26" s="25" t="s">
        <v>16</v>
      </c>
      <c r="B26" s="32"/>
      <c r="C26" s="130"/>
      <c r="D26" s="32"/>
      <c r="E26" s="33"/>
      <c r="F26" s="63">
        <f>SUM(F17,F25)</f>
        <v>0</v>
      </c>
      <c r="G26" s="63">
        <f>SUM(G17,G25)</f>
        <v>0</v>
      </c>
      <c r="H26" s="90">
        <f t="shared" si="1"/>
        <v>0</v>
      </c>
    </row>
    <row r="27" spans="1:8" ht="12.75">
      <c r="A27" s="23" t="s">
        <v>17</v>
      </c>
      <c r="B27" s="34"/>
      <c r="C27" s="136" t="s">
        <v>13</v>
      </c>
      <c r="D27" s="34" t="s">
        <v>13</v>
      </c>
      <c r="E27" s="36"/>
      <c r="F27" s="61">
        <f>SUM('Single year budget or YR 1'!F27+'Year 2 budget'!F27+'Year 3 budget'!F27+'Year 4 budget'!F27+'Year 5 budget'!F27)</f>
        <v>0</v>
      </c>
      <c r="G27" s="61">
        <f>SUM('Single year budget or YR 1'!G27+'Year 2 budget'!G27+'Year 3 budget'!G27+'Year 4 budget'!G27+'Year 5 budget'!G27)</f>
        <v>0</v>
      </c>
      <c r="H27" s="90">
        <f t="shared" si="1"/>
        <v>0</v>
      </c>
    </row>
    <row r="28" spans="1:8" ht="12.75">
      <c r="A28" s="23"/>
      <c r="B28" s="34"/>
      <c r="C28" s="35"/>
      <c r="D28" s="34"/>
      <c r="E28" s="36"/>
      <c r="F28" s="137"/>
      <c r="G28" s="137"/>
      <c r="H28" s="138"/>
    </row>
    <row r="29" spans="1:8" ht="12.75">
      <c r="A29" s="23"/>
      <c r="B29" s="34"/>
      <c r="C29" s="107"/>
      <c r="D29" s="34"/>
      <c r="E29" s="36"/>
      <c r="F29" s="137"/>
      <c r="G29" s="137"/>
      <c r="H29" s="138" t="s">
        <v>13</v>
      </c>
    </row>
    <row r="30" spans="1:8" ht="12.75">
      <c r="A30" s="25" t="s">
        <v>18</v>
      </c>
      <c r="B30" s="32"/>
      <c r="C30" s="32"/>
      <c r="D30" s="32"/>
      <c r="E30" s="33"/>
      <c r="F30" s="65">
        <f>SUM(F26,F27)</f>
        <v>0</v>
      </c>
      <c r="G30" s="65">
        <f>SUM(G26,G27)</f>
        <v>0</v>
      </c>
      <c r="H30" s="91">
        <f>SUM(F30:G30)</f>
        <v>0</v>
      </c>
    </row>
    <row r="31" spans="1:8" ht="12.75">
      <c r="A31" s="21" t="s">
        <v>19</v>
      </c>
      <c r="B31" s="43"/>
      <c r="C31" s="43"/>
      <c r="F31" s="66"/>
      <c r="G31" s="67"/>
      <c r="H31" s="68"/>
    </row>
    <row r="32" spans="1:8" ht="12.75">
      <c r="A32" s="121"/>
      <c r="B32" s="24"/>
      <c r="C32" s="24"/>
      <c r="D32" s="122"/>
      <c r="E32" s="29"/>
      <c r="F32" s="120">
        <f>SUM('Single year budget or YR 1'!F32+'Year 2 budget'!F32+'Year 3 budget'!F32+'Year 4 budget'!F32+'Year 5 budget'!F32)</f>
        <v>0</v>
      </c>
      <c r="G32" s="120">
        <f>SUM('Single year budget or YR 1'!G32+'Year 2 budget'!G32+'Year 3 budget'!G32+'Year 4 budget'!G32+'Year 5 budget'!G32)</f>
        <v>0</v>
      </c>
      <c r="H32" s="90">
        <f aca="true" t="shared" si="2" ref="H32:H39">SUM(F32:G32)</f>
        <v>0</v>
      </c>
    </row>
    <row r="33" spans="1:8" ht="12.75">
      <c r="A33" s="121"/>
      <c r="B33" s="24"/>
      <c r="C33" s="24"/>
      <c r="D33" s="122"/>
      <c r="E33" s="29"/>
      <c r="F33" s="120">
        <f>SUM('Single year budget or YR 1'!F33+'Year 2 budget'!F33+'Year 3 budget'!F33+'Year 4 budget'!F33+'Year 5 budget'!F33)</f>
        <v>0</v>
      </c>
      <c r="G33" s="120">
        <f>SUM('Single year budget or YR 1'!G33+'Year 2 budget'!G33+'Year 3 budget'!G33+'Year 4 budget'!G33+'Year 5 budget'!G33)</f>
        <v>0</v>
      </c>
      <c r="H33" s="90">
        <f t="shared" si="2"/>
        <v>0</v>
      </c>
    </row>
    <row r="34" spans="1:8" ht="12.75">
      <c r="A34" s="121"/>
      <c r="B34" s="24"/>
      <c r="C34" s="24"/>
      <c r="D34" s="122"/>
      <c r="E34" s="29"/>
      <c r="F34" s="120">
        <f>SUM('Single year budget or YR 1'!F34+'Year 2 budget'!F34+'Year 3 budget'!F34+'Year 4 budget'!F34+'Year 5 budget'!F34)</f>
        <v>0</v>
      </c>
      <c r="G34" s="120">
        <f>SUM('Single year budget or YR 1'!G34+'Year 2 budget'!G34+'Year 3 budget'!G34+'Year 4 budget'!G34+'Year 5 budget'!G34)</f>
        <v>0</v>
      </c>
      <c r="H34" s="90">
        <f t="shared" si="2"/>
        <v>0</v>
      </c>
    </row>
    <row r="35" spans="1:8" ht="12.75">
      <c r="A35" s="121"/>
      <c r="B35" s="24"/>
      <c r="C35" s="24"/>
      <c r="D35" s="122"/>
      <c r="E35" s="29"/>
      <c r="F35" s="120">
        <f>SUM('Single year budget or YR 1'!F35+'Year 2 budget'!F35+'Year 3 budget'!F35+'Year 4 budget'!F35+'Year 5 budget'!F35)</f>
        <v>0</v>
      </c>
      <c r="G35" s="120">
        <f>SUM('Single year budget or YR 1'!G35+'Year 2 budget'!G35+'Year 3 budget'!G35+'Year 4 budget'!G35+'Year 5 budget'!G35)</f>
        <v>0</v>
      </c>
      <c r="H35" s="91">
        <f t="shared" si="2"/>
        <v>0</v>
      </c>
    </row>
    <row r="36" spans="1:8" ht="12.75">
      <c r="A36" s="121"/>
      <c r="B36" s="24"/>
      <c r="C36" s="24"/>
      <c r="D36" s="122"/>
      <c r="E36" s="29"/>
      <c r="F36" s="120">
        <f>SUM('Single year budget or YR 1'!F36+'Year 2 budget'!F36+'Year 3 budget'!F36+'Year 4 budget'!F36+'Year 5 budget'!F36)</f>
        <v>0</v>
      </c>
      <c r="G36" s="120">
        <f>SUM('Single year budget or YR 1'!G36+'Year 2 budget'!G36+'Year 3 budget'!G36+'Year 4 budget'!G36+'Year 5 budget'!G36)</f>
        <v>0</v>
      </c>
      <c r="H36" s="91">
        <f t="shared" si="2"/>
        <v>0</v>
      </c>
    </row>
    <row r="37" spans="1:8" ht="12.75">
      <c r="A37" s="25" t="s">
        <v>20</v>
      </c>
      <c r="B37" s="26"/>
      <c r="C37" s="26"/>
      <c r="D37" s="26"/>
      <c r="E37" s="37"/>
      <c r="F37" s="103">
        <f>SUM(F32:F36)</f>
        <v>0</v>
      </c>
      <c r="G37" s="103">
        <f>SUM(G32:G36)</f>
        <v>0</v>
      </c>
      <c r="H37" s="91">
        <f t="shared" si="2"/>
        <v>0</v>
      </c>
    </row>
    <row r="38" spans="1:8" ht="12.75">
      <c r="A38" s="23" t="s">
        <v>21</v>
      </c>
      <c r="B38" s="28"/>
      <c r="C38" s="28"/>
      <c r="D38" s="28"/>
      <c r="E38" s="29"/>
      <c r="F38" s="61">
        <f>SUM('Single year budget or YR 1'!F38+'Year 2 budget'!F38+'Year 3 budget'!F38+'Year 4 budget'!F38+'Year 5 budget'!F38)</f>
        <v>0</v>
      </c>
      <c r="G38" s="61">
        <f>SUM('Single year budget or YR 1'!G38+'Year 2 budget'!G38+'Year 3 budget'!G38+'Year 4 budget'!G38+'Year 5 budget'!G38)</f>
        <v>0</v>
      </c>
      <c r="H38" s="90">
        <f t="shared" si="2"/>
        <v>0</v>
      </c>
    </row>
    <row r="39" spans="1:8" ht="12.75">
      <c r="A39" s="38"/>
      <c r="B39" s="28" t="s">
        <v>22</v>
      </c>
      <c r="C39" s="28"/>
      <c r="D39" s="28"/>
      <c r="E39" s="29"/>
      <c r="F39" s="61">
        <f>SUM('Single year budget or YR 1'!F39+'Year 2 budget'!F39+'Year 3 budget'!F39+'Year 4 budget'!F39+'Year 5 budget'!F39)</f>
        <v>0</v>
      </c>
      <c r="G39" s="61">
        <f>SUM('Single year budget or YR 1'!G39+'Year 2 budget'!G39+'Year 3 budget'!G39+'Year 4 budget'!G39+'Year 5 budget'!G39)</f>
        <v>0</v>
      </c>
      <c r="H39" s="90">
        <f t="shared" si="2"/>
        <v>0</v>
      </c>
    </row>
    <row r="40" spans="1:8" ht="12.75">
      <c r="A40" s="38" t="s">
        <v>23</v>
      </c>
      <c r="B40" s="28"/>
      <c r="C40" s="28"/>
      <c r="D40" s="28"/>
      <c r="E40" s="28"/>
      <c r="F40" s="71"/>
      <c r="G40" s="72"/>
      <c r="H40" s="60"/>
    </row>
    <row r="41" spans="1:8" ht="12.75">
      <c r="A41" s="38">
        <v>1</v>
      </c>
      <c r="B41" s="24" t="s">
        <v>24</v>
      </c>
      <c r="C41" s="28"/>
      <c r="D41" s="28" t="s">
        <v>13</v>
      </c>
      <c r="E41" s="29"/>
      <c r="F41" s="61">
        <f>SUM('Single year budget or YR 1'!F41+'Year 2 budget'!F41+'Year 3 budget'!F41+'Year 4 budget'!F41+'Year 5 budget'!F41)</f>
        <v>0</v>
      </c>
      <c r="G41" s="61">
        <f>SUM('Single year budget or YR 1'!G41+'Year 2 budget'!G41+'Year 3 budget'!G41+'Year 4 budget'!G41+'Year 5 budget'!G41)</f>
        <v>0</v>
      </c>
      <c r="H41" s="92">
        <f>SUM(F41:G41)</f>
        <v>0</v>
      </c>
    </row>
    <row r="42" spans="1:8" ht="12.75">
      <c r="A42" s="38">
        <v>2</v>
      </c>
      <c r="B42" s="24" t="s">
        <v>25</v>
      </c>
      <c r="C42" s="28" t="s">
        <v>13</v>
      </c>
      <c r="D42" s="28"/>
      <c r="E42" s="29"/>
      <c r="F42" s="61">
        <f>SUM('Single year budget or YR 1'!F42+'Year 2 budget'!F42+'Year 3 budget'!F42+'Year 4 budget'!F42+'Year 5 budget'!F42)</f>
        <v>0</v>
      </c>
      <c r="G42" s="61">
        <f>SUM('Single year budget or YR 1'!G42+'Year 2 budget'!G42+'Year 3 budget'!G42+'Year 4 budget'!G42+'Year 5 budget'!G42)</f>
        <v>0</v>
      </c>
      <c r="H42" s="92">
        <f>SUM(F42:G42)</f>
        <v>0</v>
      </c>
    </row>
    <row r="43" spans="1:8" ht="12.75">
      <c r="A43" s="38">
        <v>3</v>
      </c>
      <c r="B43" s="24" t="s">
        <v>26</v>
      </c>
      <c r="C43" s="28" t="s">
        <v>13</v>
      </c>
      <c r="D43" s="28"/>
      <c r="E43" s="29" t="s">
        <v>13</v>
      </c>
      <c r="F43" s="61">
        <f>SUM('Single year budget or YR 1'!F43+'Year 2 budget'!F43+'Year 3 budget'!F43+'Year 4 budget'!F43+'Year 5 budget'!F43)</f>
        <v>0</v>
      </c>
      <c r="G43" s="61">
        <f>SUM('Single year budget or YR 1'!G43+'Year 2 budget'!G43+'Year 3 budget'!G43+'Year 4 budget'!G43+'Year 5 budget'!G43)</f>
        <v>0</v>
      </c>
      <c r="H43" s="92">
        <f>SUM(F43:G43)</f>
        <v>0</v>
      </c>
    </row>
    <row r="44" spans="1:8" ht="12.75">
      <c r="A44" s="38">
        <v>4</v>
      </c>
      <c r="B44" s="24" t="s">
        <v>27</v>
      </c>
      <c r="C44" s="28"/>
      <c r="D44" s="28"/>
      <c r="E44" s="29"/>
      <c r="F44" s="61">
        <f>SUM('Single year budget or YR 1'!F44+'Year 2 budget'!F44+'Year 3 budget'!F44+'Year 4 budget'!F44+'Year 5 budget'!F44)</f>
        <v>0</v>
      </c>
      <c r="G44" s="61">
        <f>SUM('Single year budget or YR 1'!G44+'Year 2 budget'!G44+'Year 3 budget'!G44+'Year 4 budget'!G44+'Year 5 budget'!G44)</f>
        <v>0</v>
      </c>
      <c r="H44" s="92">
        <f>SUM(F44:G44)</f>
        <v>0</v>
      </c>
    </row>
    <row r="45" spans="1:8" ht="12.75">
      <c r="A45" s="25" t="s">
        <v>28</v>
      </c>
      <c r="B45" s="26"/>
      <c r="C45" s="26"/>
      <c r="D45" s="26"/>
      <c r="E45" s="37"/>
      <c r="F45" s="74">
        <f>SUM(F41:F44)</f>
        <v>0</v>
      </c>
      <c r="G45" s="74">
        <f>SUM(G41:G44)</f>
        <v>0</v>
      </c>
      <c r="H45" s="75">
        <f>SUM(F45:G45)</f>
        <v>0</v>
      </c>
    </row>
    <row r="46" spans="1:8" ht="12.75">
      <c r="A46" s="38" t="s">
        <v>29</v>
      </c>
      <c r="B46" s="28"/>
      <c r="C46" s="28"/>
      <c r="D46" s="28"/>
      <c r="E46" s="28"/>
      <c r="F46" s="76"/>
      <c r="G46" s="59"/>
      <c r="H46" s="60"/>
    </row>
    <row r="47" spans="1:8" ht="12.75">
      <c r="A47" s="38">
        <v>1</v>
      </c>
      <c r="B47" s="24" t="s">
        <v>30</v>
      </c>
      <c r="C47" s="28"/>
      <c r="D47" s="28"/>
      <c r="E47" s="29"/>
      <c r="F47" s="61">
        <f>SUM('Single year budget or YR 1'!F47+'Year 2 budget'!F47+'Year 3 budget'!F47+'Year 4 budget'!F47+'Year 5 budget'!F47)</f>
        <v>0</v>
      </c>
      <c r="G47" s="61">
        <f>SUM('Single year budget or YR 1'!G47+'Year 2 budget'!G47+'Year 3 budget'!G47+'Year 4 budget'!G47+'Year 5 budget'!G47)</f>
        <v>0</v>
      </c>
      <c r="H47" s="92">
        <f aca="true" t="shared" si="3" ref="H47:H53">SUM(F47:G47)</f>
        <v>0</v>
      </c>
    </row>
    <row r="48" spans="1:8" ht="12.75">
      <c r="A48" s="38">
        <v>2</v>
      </c>
      <c r="B48" s="24" t="s">
        <v>31</v>
      </c>
      <c r="C48" s="28"/>
      <c r="D48" s="28"/>
      <c r="E48" s="29"/>
      <c r="F48" s="61">
        <f>SUM('Single year budget or YR 1'!F48+'Year 2 budget'!F48+'Year 3 budget'!F48+'Year 4 budget'!F48+'Year 5 budget'!F48)</f>
        <v>0</v>
      </c>
      <c r="G48" s="61">
        <f>SUM('Single year budget or YR 1'!G48+'Year 2 budget'!G48+'Year 3 budget'!G48+'Year 4 budget'!G48+'Year 5 budget'!G48)</f>
        <v>0</v>
      </c>
      <c r="H48" s="90">
        <f t="shared" si="3"/>
        <v>0</v>
      </c>
    </row>
    <row r="49" spans="1:8" ht="12.75">
      <c r="A49" s="38">
        <v>3</v>
      </c>
      <c r="B49" s="24" t="s">
        <v>32</v>
      </c>
      <c r="C49" s="28"/>
      <c r="D49" s="28"/>
      <c r="E49" s="29"/>
      <c r="F49" s="61">
        <f>SUM('Single year budget or YR 1'!F49+'Year 2 budget'!F49+'Year 3 budget'!F49+'Year 4 budget'!F49+'Year 5 budget'!F49)</f>
        <v>0</v>
      </c>
      <c r="G49" s="61">
        <f>SUM('Single year budget or YR 1'!G49+'Year 2 budget'!G49+'Year 3 budget'!G49+'Year 4 budget'!G49+'Year 5 budget'!G49)</f>
        <v>0</v>
      </c>
      <c r="H49" s="92">
        <f t="shared" si="3"/>
        <v>0</v>
      </c>
    </row>
    <row r="50" spans="1:8" ht="12.75">
      <c r="A50" s="38">
        <v>4</v>
      </c>
      <c r="B50" s="24" t="s">
        <v>33</v>
      </c>
      <c r="C50" s="28"/>
      <c r="D50" s="28"/>
      <c r="E50" s="29"/>
      <c r="F50" s="61">
        <f>SUM('Single year budget or YR 1'!F50+'Year 2 budget'!F50+'Year 3 budget'!F50+'Year 4 budget'!F50+'Year 5 budget'!F50)</f>
        <v>0</v>
      </c>
      <c r="G50" s="61">
        <f>SUM('Single year budget or YR 1'!G50+'Year 2 budget'!G50+'Year 3 budget'!G50+'Year 4 budget'!G50+'Year 5 budget'!G50)</f>
        <v>0</v>
      </c>
      <c r="H50" s="90">
        <f t="shared" si="3"/>
        <v>0</v>
      </c>
    </row>
    <row r="51" spans="1:8" ht="12.75">
      <c r="A51" s="38">
        <v>5</v>
      </c>
      <c r="B51" s="24" t="s">
        <v>47</v>
      </c>
      <c r="C51" s="28"/>
      <c r="D51" s="28"/>
      <c r="E51" s="29"/>
      <c r="F51" s="61">
        <f>SUM('Single year budget or YR 1'!F51+'Year 2 budget'!F51+'Year 3 budget'!F51+'Year 4 budget'!F51+'Year 5 budget'!F51)</f>
        <v>0</v>
      </c>
      <c r="G51" s="61">
        <f>SUM('Single year budget or YR 1'!G51+'Year 2 budget'!G51+'Year 3 budget'!G51+'Year 4 budget'!G51+'Year 5 budget'!G51)</f>
        <v>0</v>
      </c>
      <c r="H51" s="92">
        <f t="shared" si="3"/>
        <v>0</v>
      </c>
    </row>
    <row r="52" spans="1:8" ht="12.75">
      <c r="A52" s="38">
        <v>6</v>
      </c>
      <c r="B52" s="24" t="s">
        <v>27</v>
      </c>
      <c r="C52" s="28" t="s">
        <v>13</v>
      </c>
      <c r="D52" s="28"/>
      <c r="E52" s="29"/>
      <c r="F52" s="61">
        <f>SUM('Single year budget or YR 1'!F52+'Year 2 budget'!F52+'Year 3 budget'!F52+'Year 4 budget'!F52+'Year 5 budget'!F52)</f>
        <v>0</v>
      </c>
      <c r="G52" s="61">
        <f>SUM('Single year budget or YR 1'!G52+'Year 2 budget'!G52+'Year 3 budget'!G52+'Year 4 budget'!G52+'Year 5 budget'!G52)</f>
        <v>0</v>
      </c>
      <c r="H52" s="90">
        <f t="shared" si="3"/>
        <v>0</v>
      </c>
    </row>
    <row r="53" spans="1:8" ht="12.75">
      <c r="A53" s="87" t="s">
        <v>34</v>
      </c>
      <c r="B53" s="32"/>
      <c r="C53" s="32"/>
      <c r="D53" s="32"/>
      <c r="E53" s="33"/>
      <c r="F53" s="63">
        <f>SUM(F47:F52)</f>
        <v>0</v>
      </c>
      <c r="G53" s="63">
        <f>SUM(G47:G52)</f>
        <v>0</v>
      </c>
      <c r="H53" s="64">
        <f t="shared" si="3"/>
        <v>0</v>
      </c>
    </row>
    <row r="54" spans="1:8" ht="12.75">
      <c r="A54" s="114" t="s">
        <v>48</v>
      </c>
      <c r="B54" s="115"/>
      <c r="C54" s="115"/>
      <c r="D54" s="115"/>
      <c r="E54" s="116"/>
      <c r="F54" s="118">
        <f>SUM(F30,F37,F38,F39,F45,F53)</f>
        <v>0</v>
      </c>
      <c r="G54" s="118">
        <f>SUM(G30,G37,G38,G39,G45,G53)</f>
        <v>0</v>
      </c>
      <c r="H54" s="117">
        <f>SUM(F54:G54)</f>
        <v>0</v>
      </c>
    </row>
    <row r="55" spans="1:8" ht="12.75">
      <c r="A55" s="88" t="s">
        <v>35</v>
      </c>
      <c r="B55" s="34"/>
      <c r="C55" s="34"/>
      <c r="D55" s="34"/>
      <c r="E55" s="34"/>
      <c r="F55" s="94" t="s">
        <v>52</v>
      </c>
      <c r="G55" s="94" t="s">
        <v>52</v>
      </c>
      <c r="H55" s="94" t="s">
        <v>52</v>
      </c>
    </row>
    <row r="56" spans="1:8" ht="12.75">
      <c r="A56" s="88"/>
      <c r="B56" s="89" t="s">
        <v>51</v>
      </c>
      <c r="C56" s="34"/>
      <c r="D56" s="34"/>
      <c r="E56" s="34"/>
      <c r="F56" s="95"/>
      <c r="G56" s="95"/>
      <c r="H56" s="105"/>
    </row>
    <row r="57" spans="1:8" ht="12.75">
      <c r="A57" s="88"/>
      <c r="B57" s="34"/>
      <c r="C57" s="34"/>
      <c r="D57" s="34"/>
      <c r="E57" s="34" t="s">
        <v>13</v>
      </c>
      <c r="F57" s="96"/>
      <c r="G57" s="96"/>
      <c r="H57" s="106"/>
    </row>
    <row r="58" spans="1:8" ht="12.75">
      <c r="A58" s="25" t="s">
        <v>36</v>
      </c>
      <c r="B58" s="26"/>
      <c r="C58" s="26"/>
      <c r="D58" s="26"/>
      <c r="E58" s="37"/>
      <c r="F58" s="69" t="s">
        <v>52</v>
      </c>
      <c r="G58" s="69" t="s">
        <v>52</v>
      </c>
      <c r="H58" s="93" t="s">
        <v>52</v>
      </c>
    </row>
    <row r="59" spans="1:8" ht="12.75">
      <c r="A59" s="25" t="s">
        <v>37</v>
      </c>
      <c r="B59" s="26"/>
      <c r="C59" s="26"/>
      <c r="D59" s="26"/>
      <c r="E59" s="37"/>
      <c r="F59" s="57">
        <f>SUM(F54,F58)</f>
        <v>0</v>
      </c>
      <c r="G59" s="57">
        <f>SUM(G54,G58)</f>
        <v>0</v>
      </c>
      <c r="H59" s="58">
        <f>SUM(F59:G59)</f>
        <v>0</v>
      </c>
    </row>
    <row r="60" spans="1:8" ht="12.75">
      <c r="A60" s="38" t="s">
        <v>38</v>
      </c>
      <c r="B60" s="28"/>
      <c r="C60" s="28"/>
      <c r="D60" s="28"/>
      <c r="E60" s="29"/>
      <c r="F60" s="56"/>
      <c r="G60" s="56"/>
      <c r="H60" s="90">
        <f>SUM(F60:G60)</f>
        <v>0</v>
      </c>
    </row>
    <row r="61" spans="1:8" ht="12.75">
      <c r="A61" s="39" t="s">
        <v>39</v>
      </c>
      <c r="B61" s="40"/>
      <c r="C61" s="40"/>
      <c r="D61" s="40"/>
      <c r="E61" s="41"/>
      <c r="F61" s="108">
        <f>F59-F60</f>
        <v>0</v>
      </c>
      <c r="G61" s="108">
        <f>G59-G60</f>
        <v>0</v>
      </c>
      <c r="H61" s="109">
        <f>SUM(F61:G61)</f>
        <v>0</v>
      </c>
    </row>
    <row r="62" spans="1:10" ht="12.75">
      <c r="A62" s="38" t="s">
        <v>40</v>
      </c>
      <c r="B62" s="42"/>
      <c r="C62" s="43" t="s">
        <v>41</v>
      </c>
      <c r="D62" s="43"/>
      <c r="E62" s="44"/>
      <c r="F62" s="45"/>
      <c r="G62" s="43"/>
      <c r="H62" s="43"/>
      <c r="I62" s="43"/>
      <c r="J62" s="46"/>
    </row>
    <row r="63" spans="1:10" ht="12.75">
      <c r="A63" s="21" t="s">
        <v>42</v>
      </c>
      <c r="B63" s="43"/>
      <c r="C63" s="45" t="s">
        <v>43</v>
      </c>
      <c r="D63" s="166"/>
      <c r="E63" s="166"/>
      <c r="F63" s="166"/>
      <c r="G63" s="167"/>
      <c r="H63" s="166"/>
      <c r="I63" s="166"/>
      <c r="J63" s="46"/>
    </row>
    <row r="64" spans="1:10" ht="12.75">
      <c r="A64" s="8"/>
      <c r="B64" s="47"/>
      <c r="C64" s="48"/>
      <c r="D64" s="9"/>
      <c r="E64" s="9"/>
      <c r="F64" s="9"/>
      <c r="G64" s="79"/>
      <c r="H64" s="4"/>
      <c r="I64" s="4"/>
      <c r="J64" s="53"/>
    </row>
    <row r="65" spans="1:10" ht="12.75">
      <c r="A65" s="49" t="s">
        <v>44</v>
      </c>
      <c r="B65" s="43"/>
      <c r="C65" s="50" t="s">
        <v>43</v>
      </c>
      <c r="D65" s="12"/>
      <c r="E65" s="51"/>
      <c r="F65" s="12"/>
      <c r="G65" s="52"/>
      <c r="H65" s="78"/>
      <c r="I65" s="77"/>
      <c r="J65" s="53"/>
    </row>
    <row r="66" spans="1:10" ht="13.5" thickBot="1">
      <c r="A66" s="1"/>
      <c r="B66" s="54"/>
      <c r="C66" s="55"/>
      <c r="D66" s="54"/>
      <c r="E66" s="54"/>
      <c r="F66" s="54"/>
      <c r="G66" s="55"/>
      <c r="H66" s="54"/>
      <c r="I66" s="54"/>
      <c r="J66" s="3"/>
    </row>
    <row r="70" ht="12.75">
      <c r="B70" t="s">
        <v>13</v>
      </c>
    </row>
  </sheetData>
  <sheetProtection/>
  <mergeCells count="8">
    <mergeCell ref="D63:F63"/>
    <mergeCell ref="G63:I63"/>
    <mergeCell ref="A1:J1"/>
    <mergeCell ref="F3:J3"/>
    <mergeCell ref="G4:H4"/>
    <mergeCell ref="I4:J4"/>
    <mergeCell ref="F6:J6"/>
    <mergeCell ref="C8:E8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Pauley</dc:creator>
  <cp:keywords/>
  <dc:description/>
  <cp:lastModifiedBy>Angela Sundstrom</cp:lastModifiedBy>
  <cp:lastPrinted>2008-06-23T19:28:12Z</cp:lastPrinted>
  <dcterms:created xsi:type="dcterms:W3CDTF">2002-02-20T19:36:54Z</dcterms:created>
  <dcterms:modified xsi:type="dcterms:W3CDTF">2019-10-25T17:20:19Z</dcterms:modified>
  <cp:category/>
  <cp:version/>
  <cp:contentType/>
  <cp:contentStatus/>
</cp:coreProperties>
</file>